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CLERK0\Dan\2014 General election\databases\"/>
    </mc:Choice>
  </mc:AlternateContent>
  <bookViews>
    <workbookView xWindow="0" yWindow="0" windowWidth="18870" windowHeight="7815" activeTab="2"/>
  </bookViews>
  <sheets>
    <sheet name="2010GE turnout" sheetId="1" r:id="rId1"/>
    <sheet name="2010GE turnout rank" sheetId="2" r:id="rId2"/>
    <sheet name="2012GE turnout" sheetId="3" r:id="rId3"/>
    <sheet name="2012GE turnout rank" sheetId="4" r:id="rId4"/>
  </sheets>
  <calcPr calcId="0"/>
</workbook>
</file>

<file path=xl/calcChain.xml><?xml version="1.0" encoding="utf-8"?>
<calcChain xmlns="http://schemas.openxmlformats.org/spreadsheetml/2006/main">
  <c r="E2" i="4" l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" i="1"/>
</calcChain>
</file>

<file path=xl/sharedStrings.xml><?xml version="1.0" encoding="utf-8"?>
<sst xmlns="http://schemas.openxmlformats.org/spreadsheetml/2006/main" count="2084" uniqueCount="501">
  <si>
    <t>0101</t>
  </si>
  <si>
    <t>HELVETIA 01</t>
  </si>
  <si>
    <t>.</t>
  </si>
  <si>
    <t>0102</t>
  </si>
  <si>
    <t>HELVETIA 02</t>
  </si>
  <si>
    <t>0103</t>
  </si>
  <si>
    <t>HELVETIA 03</t>
  </si>
  <si>
    <t>0104</t>
  </si>
  <si>
    <t>HELVETIA 04</t>
  </si>
  <si>
    <t>0105</t>
  </si>
  <si>
    <t>HELVETIA 05</t>
  </si>
  <si>
    <t>0106</t>
  </si>
  <si>
    <t>HELVETIA 06</t>
  </si>
  <si>
    <t>0201</t>
  </si>
  <si>
    <t>SALINE 01</t>
  </si>
  <si>
    <t>0202</t>
  </si>
  <si>
    <t>SALINE 02</t>
  </si>
  <si>
    <t>0203</t>
  </si>
  <si>
    <t>SALINE 03</t>
  </si>
  <si>
    <t>0204</t>
  </si>
  <si>
    <t>SALINE 04</t>
  </si>
  <si>
    <t>0301</t>
  </si>
  <si>
    <t>LEEF  01</t>
  </si>
  <si>
    <t>0401</t>
  </si>
  <si>
    <t>NEW DOUGLAS 01</t>
  </si>
  <si>
    <t>0501</t>
  </si>
  <si>
    <t>ST. JACOB 01</t>
  </si>
  <si>
    <t>0502</t>
  </si>
  <si>
    <t>ST. JACOB 02</t>
  </si>
  <si>
    <t>0601</t>
  </si>
  <si>
    <t>MARINE 01</t>
  </si>
  <si>
    <t>0602</t>
  </si>
  <si>
    <t>MARINE 02</t>
  </si>
  <si>
    <t>0701</t>
  </si>
  <si>
    <t>ALHAMBRA 01</t>
  </si>
  <si>
    <t>0702</t>
  </si>
  <si>
    <t>ALHAMBRA 02</t>
  </si>
  <si>
    <t>0801</t>
  </si>
  <si>
    <t>OLIVE 01</t>
  </si>
  <si>
    <t>0802</t>
  </si>
  <si>
    <t>OLIVE 02</t>
  </si>
  <si>
    <t>0901</t>
  </si>
  <si>
    <t>JARVIS 01</t>
  </si>
  <si>
    <t>0902</t>
  </si>
  <si>
    <t>JARVIS 02</t>
  </si>
  <si>
    <t>0903</t>
  </si>
  <si>
    <t>JARVIS 03</t>
  </si>
  <si>
    <t>0904</t>
  </si>
  <si>
    <t>JARVIS 04</t>
  </si>
  <si>
    <t>0905</t>
  </si>
  <si>
    <t>JARVIS 05</t>
  </si>
  <si>
    <t>0906</t>
  </si>
  <si>
    <t>JARVIS 06</t>
  </si>
  <si>
    <t>0907</t>
  </si>
  <si>
    <t>JARVIS 07</t>
  </si>
  <si>
    <t>0908</t>
  </si>
  <si>
    <t>JARVIS 08</t>
  </si>
  <si>
    <t>1001</t>
  </si>
  <si>
    <t>PIN OAK 01</t>
  </si>
  <si>
    <t>1002</t>
  </si>
  <si>
    <t>PIN OAK 02</t>
  </si>
  <si>
    <t>1101</t>
  </si>
  <si>
    <t>HAMEL 01</t>
  </si>
  <si>
    <t>1102</t>
  </si>
  <si>
    <t>HAMEL 02</t>
  </si>
  <si>
    <t>1201</t>
  </si>
  <si>
    <t>OMPHGHENT 01</t>
  </si>
  <si>
    <t>1202</t>
  </si>
  <si>
    <t>OMPHGHENT 02</t>
  </si>
  <si>
    <t>1301</t>
  </si>
  <si>
    <t>COLLINSVILLE 01</t>
  </si>
  <si>
    <t>1302</t>
  </si>
  <si>
    <t>COLLINSVILLE 02</t>
  </si>
  <si>
    <t>1303</t>
  </si>
  <si>
    <t>COLLINSVILLE 03</t>
  </si>
  <si>
    <t>1304</t>
  </si>
  <si>
    <t>COLLINSVILLE 04</t>
  </si>
  <si>
    <t>1305</t>
  </si>
  <si>
    <t>COLLINSVILLE 05</t>
  </si>
  <si>
    <t>1306</t>
  </si>
  <si>
    <t>COLLINSVILLE 06</t>
  </si>
  <si>
    <t>1307</t>
  </si>
  <si>
    <t>COLLINSVILLE 07</t>
  </si>
  <si>
    <t>1308</t>
  </si>
  <si>
    <t>COLLINSVILLE 08</t>
  </si>
  <si>
    <t>1309</t>
  </si>
  <si>
    <t>COLLINSVILLE 09</t>
  </si>
  <si>
    <t>1310</t>
  </si>
  <si>
    <t>COLLINSVILLE 10</t>
  </si>
  <si>
    <t>1311</t>
  </si>
  <si>
    <t>COLLINSVILLE 11</t>
  </si>
  <si>
    <t>1312</t>
  </si>
  <si>
    <t>COLLINSVILLE 12</t>
  </si>
  <si>
    <t>1313</t>
  </si>
  <si>
    <t>COLLINSVILLE 13</t>
  </si>
  <si>
    <t>1314</t>
  </si>
  <si>
    <t>COLLINSVILLE 14</t>
  </si>
  <si>
    <t>1315</t>
  </si>
  <si>
    <t>COLLINSVILLE 15</t>
  </si>
  <si>
    <t>1316</t>
  </si>
  <si>
    <t>COLLINSVILLE 16</t>
  </si>
  <si>
    <t>1317</t>
  </si>
  <si>
    <t>COLLINSVILLE 17</t>
  </si>
  <si>
    <t>1318</t>
  </si>
  <si>
    <t>COLLINSVILLE 18</t>
  </si>
  <si>
    <t>1319</t>
  </si>
  <si>
    <t>COLLINSVILLE 19</t>
  </si>
  <si>
    <t>1320</t>
  </si>
  <si>
    <t>COLLINSVILLE 20</t>
  </si>
  <si>
    <t>1321</t>
  </si>
  <si>
    <t>COLLINSVILLE 21</t>
  </si>
  <si>
    <t>1322</t>
  </si>
  <si>
    <t>COLLINSVILLE 22</t>
  </si>
  <si>
    <t>1323</t>
  </si>
  <si>
    <t>COLLINSVILLE 23</t>
  </si>
  <si>
    <t>1324</t>
  </si>
  <si>
    <t>COLLINSVILLE 24</t>
  </si>
  <si>
    <t>1325</t>
  </si>
  <si>
    <t>COLLINSVILLE 25</t>
  </si>
  <si>
    <t>1326</t>
  </si>
  <si>
    <t>COLLINSVILLE 26</t>
  </si>
  <si>
    <t>1401</t>
  </si>
  <si>
    <t>EDWARDSVILLE 01</t>
  </si>
  <si>
    <t>1402</t>
  </si>
  <si>
    <t>EDWARDSVILLE 02</t>
  </si>
  <si>
    <t>1403</t>
  </si>
  <si>
    <t>EDWARDSVILLE 03</t>
  </si>
  <si>
    <t>1404</t>
  </si>
  <si>
    <t>EDWARDSVILLE 04</t>
  </si>
  <si>
    <t>1405</t>
  </si>
  <si>
    <t>EDWARDSVILLE 05</t>
  </si>
  <si>
    <t>1406</t>
  </si>
  <si>
    <t>EDWARDSVILLE 06</t>
  </si>
  <si>
    <t>1407</t>
  </si>
  <si>
    <t>EDWARDSVILLE 07</t>
  </si>
  <si>
    <t>1408</t>
  </si>
  <si>
    <t>EDWARDSVILLE 08</t>
  </si>
  <si>
    <t>1409</t>
  </si>
  <si>
    <t>EDWARDSVILLE 09</t>
  </si>
  <si>
    <t>1410</t>
  </si>
  <si>
    <t>EDWARDSVILLE 10</t>
  </si>
  <si>
    <t>1411</t>
  </si>
  <si>
    <t>EDWARDSVILLE 11</t>
  </si>
  <si>
    <t>1412</t>
  </si>
  <si>
    <t>EDWARDSVILLE 12</t>
  </si>
  <si>
    <t>1413</t>
  </si>
  <si>
    <t>EDWARDSVILLE 13</t>
  </si>
  <si>
    <t>1414</t>
  </si>
  <si>
    <t>EDWARDSVILLE 14</t>
  </si>
  <si>
    <t>1415</t>
  </si>
  <si>
    <t>EDWARDSVILLE 15</t>
  </si>
  <si>
    <t>1416</t>
  </si>
  <si>
    <t>EDWARDSVILLE 16</t>
  </si>
  <si>
    <t>1417</t>
  </si>
  <si>
    <t>EDWARDSVILLE 17</t>
  </si>
  <si>
    <t>1418</t>
  </si>
  <si>
    <t>EDWARDSVILLE 18</t>
  </si>
  <si>
    <t>1419</t>
  </si>
  <si>
    <t>EDWARDSVILLE 19</t>
  </si>
  <si>
    <t>1420</t>
  </si>
  <si>
    <t>EDWARDSVILLE 20</t>
  </si>
  <si>
    <t>1421</t>
  </si>
  <si>
    <t>EDWARDSVILLE 21</t>
  </si>
  <si>
    <t>1422</t>
  </si>
  <si>
    <t>EDWARDSVILLE 22</t>
  </si>
  <si>
    <t>1423</t>
  </si>
  <si>
    <t>EDWARDSVILLE 23</t>
  </si>
  <si>
    <t>1424</t>
  </si>
  <si>
    <t>EDWARDSVILLE 24</t>
  </si>
  <si>
    <t>1425</t>
  </si>
  <si>
    <t>EDWARDSVILLE 25</t>
  </si>
  <si>
    <t>1426</t>
  </si>
  <si>
    <t>EDWARDSVILLE 26</t>
  </si>
  <si>
    <t>1501</t>
  </si>
  <si>
    <t>FORT RUSSELL 01</t>
  </si>
  <si>
    <t>1502</t>
  </si>
  <si>
    <t>FORT RUSSELL 02</t>
  </si>
  <si>
    <t>1503</t>
  </si>
  <si>
    <t>FORT RUSSELL 03</t>
  </si>
  <si>
    <t>1504</t>
  </si>
  <si>
    <t>FORT RUSSELL 04</t>
  </si>
  <si>
    <t>1505</t>
  </si>
  <si>
    <t>FORT RUSSELL 05</t>
  </si>
  <si>
    <t>1506</t>
  </si>
  <si>
    <t>FORT RUSSELL 06</t>
  </si>
  <si>
    <t>1601</t>
  </si>
  <si>
    <t>MORO 01</t>
  </si>
  <si>
    <t>1602</t>
  </si>
  <si>
    <t>MORO 02</t>
  </si>
  <si>
    <t>1603</t>
  </si>
  <si>
    <t>MORO 03</t>
  </si>
  <si>
    <t>1701</t>
  </si>
  <si>
    <t>NAMEOKI 01</t>
  </si>
  <si>
    <t>1702</t>
  </si>
  <si>
    <t>NAMEOKI 02</t>
  </si>
  <si>
    <t>1703</t>
  </si>
  <si>
    <t>NAMEOKI 03</t>
  </si>
  <si>
    <t>1704</t>
  </si>
  <si>
    <t>NAMEOKI 04</t>
  </si>
  <si>
    <t>1705</t>
  </si>
  <si>
    <t>NAMEOKI 05</t>
  </si>
  <si>
    <t>1706</t>
  </si>
  <si>
    <t>NAMEOKI 06</t>
  </si>
  <si>
    <t>1707</t>
  </si>
  <si>
    <t>NAMEOKI 07</t>
  </si>
  <si>
    <t>1708</t>
  </si>
  <si>
    <t>NAMEOKI 08</t>
  </si>
  <si>
    <t>1709</t>
  </si>
  <si>
    <t>NAMEOKI 09</t>
  </si>
  <si>
    <t>1710</t>
  </si>
  <si>
    <t>NAMEOKI 10</t>
  </si>
  <si>
    <t>1711</t>
  </si>
  <si>
    <t>NAMEOKI 11</t>
  </si>
  <si>
    <t>1712</t>
  </si>
  <si>
    <t>NAMEOKI 12</t>
  </si>
  <si>
    <t>1801</t>
  </si>
  <si>
    <t>CHOUTEAU 01</t>
  </si>
  <si>
    <t>1802</t>
  </si>
  <si>
    <t>CHOUTEAU 02</t>
  </si>
  <si>
    <t>1803</t>
  </si>
  <si>
    <t>CHOUTEAU 03</t>
  </si>
  <si>
    <t>1804</t>
  </si>
  <si>
    <t>CHOUTEAU 04</t>
  </si>
  <si>
    <t>1805</t>
  </si>
  <si>
    <t>CHOUTEAU 05</t>
  </si>
  <si>
    <t>1806</t>
  </si>
  <si>
    <t>CHOUTEAU 06</t>
  </si>
  <si>
    <t>1807</t>
  </si>
  <si>
    <t>CHOUTEAU 07</t>
  </si>
  <si>
    <t>1901</t>
  </si>
  <si>
    <t>WOOD RIVER 01</t>
  </si>
  <si>
    <t>1902</t>
  </si>
  <si>
    <t>WOOD RIVER 02</t>
  </si>
  <si>
    <t>1903</t>
  </si>
  <si>
    <t>WOOD RIVER 03</t>
  </si>
  <si>
    <t>1904</t>
  </si>
  <si>
    <t>WOOD RIVER 04</t>
  </si>
  <si>
    <t>1905</t>
  </si>
  <si>
    <t>WOOD RIVER 05</t>
  </si>
  <si>
    <t>1906</t>
  </si>
  <si>
    <t>WOOD RIVER 06</t>
  </si>
  <si>
    <t>1907</t>
  </si>
  <si>
    <t>WOOD RIVER 07</t>
  </si>
  <si>
    <t>1908</t>
  </si>
  <si>
    <t>WOOD RIVER 08</t>
  </si>
  <si>
    <t>1909</t>
  </si>
  <si>
    <t>WOOD RIVER 09</t>
  </si>
  <si>
    <t>1910</t>
  </si>
  <si>
    <t>WOOD RIVER 10</t>
  </si>
  <si>
    <t>1911</t>
  </si>
  <si>
    <t>WOOD RIVER 11</t>
  </si>
  <si>
    <t>1912</t>
  </si>
  <si>
    <t>WOOD RIVER 12</t>
  </si>
  <si>
    <t>1913</t>
  </si>
  <si>
    <t>WOOD RIVER 13</t>
  </si>
  <si>
    <t>1914</t>
  </si>
  <si>
    <t>WOOD RIVER 14</t>
  </si>
  <si>
    <t>1915</t>
  </si>
  <si>
    <t>WOOD RIVER 15</t>
  </si>
  <si>
    <t>1916</t>
  </si>
  <si>
    <t>WOOD RIVER 16</t>
  </si>
  <si>
    <t>1917</t>
  </si>
  <si>
    <t>WOOD RIVER 17</t>
  </si>
  <si>
    <t>1918</t>
  </si>
  <si>
    <t>WOOD RIVER 18</t>
  </si>
  <si>
    <t>1919</t>
  </si>
  <si>
    <t>WOOD RIVER 19</t>
  </si>
  <si>
    <t>1920</t>
  </si>
  <si>
    <t>WOOD RIVER 20</t>
  </si>
  <si>
    <t>1921</t>
  </si>
  <si>
    <t>WOOD RIVER 21</t>
  </si>
  <si>
    <t>1922</t>
  </si>
  <si>
    <t>WOOD RIVER 22</t>
  </si>
  <si>
    <t>1923</t>
  </si>
  <si>
    <t>WOOD RIVER 23</t>
  </si>
  <si>
    <t>1924</t>
  </si>
  <si>
    <t>WOOD RIVER 24</t>
  </si>
  <si>
    <t>1925</t>
  </si>
  <si>
    <t>WOOD RIVER 25</t>
  </si>
  <si>
    <t>1926</t>
  </si>
  <si>
    <t>WOOD RIVER 26</t>
  </si>
  <si>
    <t>1927</t>
  </si>
  <si>
    <t>WOOD RIVER 27</t>
  </si>
  <si>
    <t>1928</t>
  </si>
  <si>
    <t>WOOD RIVER 28</t>
  </si>
  <si>
    <t>1929</t>
  </si>
  <si>
    <t>WOOD RIVER 29</t>
  </si>
  <si>
    <t>2001</t>
  </si>
  <si>
    <t>FOSTER 01</t>
  </si>
  <si>
    <t>2002</t>
  </si>
  <si>
    <t>FOSTER 02</t>
  </si>
  <si>
    <t>2003</t>
  </si>
  <si>
    <t>FOSTER 03</t>
  </si>
  <si>
    <t>2004</t>
  </si>
  <si>
    <t>FOSTER 04</t>
  </si>
  <si>
    <t>2101</t>
  </si>
  <si>
    <t>VENICE 01</t>
  </si>
  <si>
    <t>2102</t>
  </si>
  <si>
    <t>VENICE 02</t>
  </si>
  <si>
    <t>2103</t>
  </si>
  <si>
    <t>VENICE 03</t>
  </si>
  <si>
    <t>2104</t>
  </si>
  <si>
    <t>VENICE 04</t>
  </si>
  <si>
    <t>2105</t>
  </si>
  <si>
    <t>VENICE 05</t>
  </si>
  <si>
    <t>2106</t>
  </si>
  <si>
    <t>VENICE 06</t>
  </si>
  <si>
    <t>2107</t>
  </si>
  <si>
    <t>VENICE 07</t>
  </si>
  <si>
    <t>2108</t>
  </si>
  <si>
    <t>VENICE 08</t>
  </si>
  <si>
    <t>2109</t>
  </si>
  <si>
    <t>VENICE 09</t>
  </si>
  <si>
    <t>2110</t>
  </si>
  <si>
    <t>VENICE 10</t>
  </si>
  <si>
    <t>2201</t>
  </si>
  <si>
    <t>GRANITE CITY 01</t>
  </si>
  <si>
    <t>2202</t>
  </si>
  <si>
    <t>GRANITE CITY 02</t>
  </si>
  <si>
    <t>2203</t>
  </si>
  <si>
    <t>GRANITE CITY 03</t>
  </si>
  <si>
    <t>2204</t>
  </si>
  <si>
    <t>GRANITE CITY 04</t>
  </si>
  <si>
    <t>2205</t>
  </si>
  <si>
    <t>GRANITE CITY 05</t>
  </si>
  <si>
    <t>2206</t>
  </si>
  <si>
    <t>GRANITE CITY 06</t>
  </si>
  <si>
    <t>2207</t>
  </si>
  <si>
    <t>GRANITE CITY 07</t>
  </si>
  <si>
    <t>2208</t>
  </si>
  <si>
    <t>GRANITE CITY 08</t>
  </si>
  <si>
    <t>2209</t>
  </si>
  <si>
    <t>GRANITE CITY 09</t>
  </si>
  <si>
    <t>2210</t>
  </si>
  <si>
    <t>GRANITE CITY 10</t>
  </si>
  <si>
    <t>2211</t>
  </si>
  <si>
    <t>GRANITE CITY 11</t>
  </si>
  <si>
    <t>2212</t>
  </si>
  <si>
    <t>GRANITE CITY 12</t>
  </si>
  <si>
    <t>2213</t>
  </si>
  <si>
    <t>GRANITE CITY 13</t>
  </si>
  <si>
    <t>2214</t>
  </si>
  <si>
    <t>GRANITE CITY 14</t>
  </si>
  <si>
    <t>2215</t>
  </si>
  <si>
    <t>GRANITE CITY 15</t>
  </si>
  <si>
    <t>2216</t>
  </si>
  <si>
    <t>GRANITE CITY 16</t>
  </si>
  <si>
    <t>2217</t>
  </si>
  <si>
    <t>GRANITE CITY 17</t>
  </si>
  <si>
    <t>2218</t>
  </si>
  <si>
    <t>GRANITE CITY 18</t>
  </si>
  <si>
    <t>2219</t>
  </si>
  <si>
    <t>GRANITE CITY 19</t>
  </si>
  <si>
    <t>2220</t>
  </si>
  <si>
    <t>GRANITE CITY 20</t>
  </si>
  <si>
    <t>2221</t>
  </si>
  <si>
    <t>GRANITE CITY 21</t>
  </si>
  <si>
    <t>2222</t>
  </si>
  <si>
    <t>GRANITE CITY 22</t>
  </si>
  <si>
    <t>2223</t>
  </si>
  <si>
    <t>GRANITE CITY 23</t>
  </si>
  <si>
    <t>2224</t>
  </si>
  <si>
    <t>GRANITE CITY 24</t>
  </si>
  <si>
    <t>2225</t>
  </si>
  <si>
    <t>GRANITE CITY 25</t>
  </si>
  <si>
    <t>2226</t>
  </si>
  <si>
    <t>GRANITE CITY 26</t>
  </si>
  <si>
    <t>2227</t>
  </si>
  <si>
    <t>GRANITE CITY 27</t>
  </si>
  <si>
    <t>2228</t>
  </si>
  <si>
    <t>GRANITE CITY 28</t>
  </si>
  <si>
    <t>2229</t>
  </si>
  <si>
    <t>GRANITE CITY 29</t>
  </si>
  <si>
    <t>2230</t>
  </si>
  <si>
    <t>GRANITE CITY 30</t>
  </si>
  <si>
    <t>2231</t>
  </si>
  <si>
    <t>GRANITE CITY 31</t>
  </si>
  <si>
    <t>2301</t>
  </si>
  <si>
    <t>ALTON 01</t>
  </si>
  <si>
    <t>2302</t>
  </si>
  <si>
    <t>ALTON 02</t>
  </si>
  <si>
    <t>2303</t>
  </si>
  <si>
    <t>ALTON 03</t>
  </si>
  <si>
    <t>2304</t>
  </si>
  <si>
    <t>ALTON 04</t>
  </si>
  <si>
    <t>2305</t>
  </si>
  <si>
    <t>ALTON 05</t>
  </si>
  <si>
    <t>2306</t>
  </si>
  <si>
    <t>ALTON 06</t>
  </si>
  <si>
    <t>2307</t>
  </si>
  <si>
    <t>ALTON 07</t>
  </si>
  <si>
    <t>2308</t>
  </si>
  <si>
    <t>ALTON 08</t>
  </si>
  <si>
    <t>2309</t>
  </si>
  <si>
    <t>ALTON 09</t>
  </si>
  <si>
    <t>2310</t>
  </si>
  <si>
    <t>ALTON 10</t>
  </si>
  <si>
    <t>2311</t>
  </si>
  <si>
    <t>ALTON 11</t>
  </si>
  <si>
    <t>2312</t>
  </si>
  <si>
    <t>ALTON 12</t>
  </si>
  <si>
    <t>2313</t>
  </si>
  <si>
    <t>ALTON 13</t>
  </si>
  <si>
    <t>2314</t>
  </si>
  <si>
    <t>ALTON 14</t>
  </si>
  <si>
    <t>2315</t>
  </si>
  <si>
    <t>ALTON 15</t>
  </si>
  <si>
    <t>2316</t>
  </si>
  <si>
    <t>ALTON 16</t>
  </si>
  <si>
    <t>2317</t>
  </si>
  <si>
    <t>ALTON 17</t>
  </si>
  <si>
    <t>2318</t>
  </si>
  <si>
    <t>ALTON 18</t>
  </si>
  <si>
    <t>2319</t>
  </si>
  <si>
    <t>ALTON 19</t>
  </si>
  <si>
    <t>2320</t>
  </si>
  <si>
    <t>ALTON 20</t>
  </si>
  <si>
    <t>2321</t>
  </si>
  <si>
    <t>ALTON 21</t>
  </si>
  <si>
    <t>2322</t>
  </si>
  <si>
    <t>ALTON 22</t>
  </si>
  <si>
    <t>2323</t>
  </si>
  <si>
    <t>ALTON 23</t>
  </si>
  <si>
    <t>2324</t>
  </si>
  <si>
    <t>ALTON 24</t>
  </si>
  <si>
    <t>2325</t>
  </si>
  <si>
    <t>ALTON 25</t>
  </si>
  <si>
    <t>2326</t>
  </si>
  <si>
    <t>ALTON 26</t>
  </si>
  <si>
    <t>2327</t>
  </si>
  <si>
    <t>ALTON 27</t>
  </si>
  <si>
    <t>2328</t>
  </si>
  <si>
    <t>ALTON 28</t>
  </si>
  <si>
    <t>2329</t>
  </si>
  <si>
    <t>ALTON 29</t>
  </si>
  <si>
    <t>2330</t>
  </si>
  <si>
    <t>ALTON 30</t>
  </si>
  <si>
    <t>2401</t>
  </si>
  <si>
    <t>GODFREY 01</t>
  </si>
  <si>
    <t>2402</t>
  </si>
  <si>
    <t>GODFREY 02</t>
  </si>
  <si>
    <t>2403</t>
  </si>
  <si>
    <t>GODFREY 03</t>
  </si>
  <si>
    <t>2404</t>
  </si>
  <si>
    <t>GODFREY 04</t>
  </si>
  <si>
    <t>2405</t>
  </si>
  <si>
    <t>GODFREY 05</t>
  </si>
  <si>
    <t>2406</t>
  </si>
  <si>
    <t>GODFREY 06</t>
  </si>
  <si>
    <t>2407</t>
  </si>
  <si>
    <t>GODFREY 07</t>
  </si>
  <si>
    <t>2408</t>
  </si>
  <si>
    <t>GODFREY 08</t>
  </si>
  <si>
    <t>2409</t>
  </si>
  <si>
    <t>GODFREY 09</t>
  </si>
  <si>
    <t>2410</t>
  </si>
  <si>
    <t>GODFREY 10</t>
  </si>
  <si>
    <t>2411</t>
  </si>
  <si>
    <t>GODFREY 11</t>
  </si>
  <si>
    <t>2412</t>
  </si>
  <si>
    <t>GODFREY 12</t>
  </si>
  <si>
    <t>2413</t>
  </si>
  <si>
    <t>GODFREY 13</t>
  </si>
  <si>
    <t>2414</t>
  </si>
  <si>
    <t>GODFREY 14</t>
  </si>
  <si>
    <t>2415</t>
  </si>
  <si>
    <t>GODFREY 15</t>
  </si>
  <si>
    <t>precinct ID</t>
  </si>
  <si>
    <t>precinct</t>
  </si>
  <si>
    <t>registered voters</t>
  </si>
  <si>
    <t>ballots cast</t>
  </si>
  <si>
    <t>turnout</t>
  </si>
  <si>
    <t>FOSTER 05</t>
  </si>
  <si>
    <t>2005</t>
  </si>
  <si>
    <t>EDWARDSVILLE 29</t>
  </si>
  <si>
    <t>1429</t>
  </si>
  <si>
    <t>EDWARDSVILLE 28</t>
  </si>
  <si>
    <t>1428</t>
  </si>
  <si>
    <t>EDWARDSVILLE 27</t>
  </si>
  <si>
    <t>1427</t>
  </si>
  <si>
    <t>COLLINSVILLE 30</t>
  </si>
  <si>
    <t>1330</t>
  </si>
  <si>
    <t>COLLINSVILLE 29</t>
  </si>
  <si>
    <t>1329</t>
  </si>
  <si>
    <t>COLLINSVILLE 28</t>
  </si>
  <si>
    <t>1328</t>
  </si>
  <si>
    <t>COLLINSVILLE 27</t>
  </si>
  <si>
    <t>1327</t>
  </si>
  <si>
    <t>PIN OAK 03</t>
  </si>
  <si>
    <t>1003</t>
  </si>
  <si>
    <t>JARVIS 10</t>
  </si>
  <si>
    <t>0910</t>
  </si>
  <si>
    <t>JARVIS 09</t>
  </si>
  <si>
    <t>0909</t>
  </si>
  <si>
    <t>SALINE 05</t>
  </si>
  <si>
    <t>0205</t>
  </si>
  <si>
    <t>Turnout</t>
  </si>
  <si>
    <t>Ballots Cast</t>
  </si>
  <si>
    <t>Registered Voters</t>
  </si>
  <si>
    <t>Precinct</t>
  </si>
  <si>
    <t>Precinct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</si>
</sst>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49" fontId="0" fillId="0" borderId="0" xfId="0" applyNumberFormat="1"/>
    <xf numFmtId="9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workbookViewId="0">
      <selection activeCell="J233" sqref="J233"/>
    </sheetView>
  </sheetViews>
  <sheetFormatPr defaultRowHeight="15" x14ac:dyDescent="0.25"/>
  <sheetData>
    <row r="1" spans="1:7" x14ac:dyDescent="0.25">
      <c r="A1" t="s">
        <v>467</v>
      </c>
      <c r="B1" t="s">
        <v>468</v>
      </c>
      <c r="C1" t="s">
        <v>469</v>
      </c>
      <c r="E1" t="s">
        <v>470</v>
      </c>
      <c r="G1" t="s">
        <v>471</v>
      </c>
    </row>
    <row r="2" spans="1:7" x14ac:dyDescent="0.25">
      <c r="A2" s="1" t="s">
        <v>0</v>
      </c>
      <c r="B2" t="s">
        <v>1</v>
      </c>
      <c r="C2">
        <v>1150</v>
      </c>
      <c r="D2" t="s">
        <v>2</v>
      </c>
      <c r="E2">
        <v>634</v>
      </c>
      <c r="G2" s="2">
        <f>E2/C2</f>
        <v>0.55130434782608695</v>
      </c>
    </row>
    <row r="3" spans="1:7" x14ac:dyDescent="0.25">
      <c r="A3" s="1" t="s">
        <v>3</v>
      </c>
      <c r="B3" t="s">
        <v>4</v>
      </c>
      <c r="C3">
        <v>747</v>
      </c>
      <c r="D3" t="s">
        <v>2</v>
      </c>
      <c r="E3">
        <v>318</v>
      </c>
      <c r="G3" s="2">
        <f t="shared" ref="G3:G66" si="0">E3/C3</f>
        <v>0.42570281124497994</v>
      </c>
    </row>
    <row r="4" spans="1:7" x14ac:dyDescent="0.25">
      <c r="A4" s="1" t="s">
        <v>5</v>
      </c>
      <c r="B4" t="s">
        <v>6</v>
      </c>
      <c r="C4">
        <v>805</v>
      </c>
      <c r="D4" t="s">
        <v>2</v>
      </c>
      <c r="E4">
        <v>382</v>
      </c>
      <c r="G4" s="2">
        <f t="shared" si="0"/>
        <v>0.47453416149068323</v>
      </c>
    </row>
    <row r="5" spans="1:7" x14ac:dyDescent="0.25">
      <c r="A5" s="1" t="s">
        <v>7</v>
      </c>
      <c r="B5" t="s">
        <v>8</v>
      </c>
      <c r="C5">
        <v>972</v>
      </c>
      <c r="D5" t="s">
        <v>2</v>
      </c>
      <c r="E5">
        <v>454</v>
      </c>
      <c r="G5" s="2">
        <f t="shared" si="0"/>
        <v>0.46707818930041151</v>
      </c>
    </row>
    <row r="6" spans="1:7" x14ac:dyDescent="0.25">
      <c r="A6" s="1" t="s">
        <v>9</v>
      </c>
      <c r="B6" t="s">
        <v>10</v>
      </c>
      <c r="C6">
        <v>851</v>
      </c>
      <c r="D6" t="s">
        <v>2</v>
      </c>
      <c r="E6">
        <v>428</v>
      </c>
      <c r="G6" s="2">
        <f t="shared" si="0"/>
        <v>0.50293772032902473</v>
      </c>
    </row>
    <row r="7" spans="1:7" x14ac:dyDescent="0.25">
      <c r="A7" s="1" t="s">
        <v>11</v>
      </c>
      <c r="B7" t="s">
        <v>12</v>
      </c>
      <c r="C7">
        <v>1193</v>
      </c>
      <c r="D7" t="s">
        <v>2</v>
      </c>
      <c r="E7">
        <v>607</v>
      </c>
      <c r="G7" s="2">
        <f t="shared" si="0"/>
        <v>0.50880134115674769</v>
      </c>
    </row>
    <row r="8" spans="1:7" x14ac:dyDescent="0.25">
      <c r="A8" s="1" t="s">
        <v>13</v>
      </c>
      <c r="B8" t="s">
        <v>14</v>
      </c>
      <c r="C8">
        <v>1500</v>
      </c>
      <c r="D8" t="s">
        <v>2</v>
      </c>
      <c r="E8">
        <v>688</v>
      </c>
      <c r="G8" s="2">
        <f t="shared" si="0"/>
        <v>0.45866666666666667</v>
      </c>
    </row>
    <row r="9" spans="1:7" x14ac:dyDescent="0.25">
      <c r="A9" s="1" t="s">
        <v>15</v>
      </c>
      <c r="B9" t="s">
        <v>16</v>
      </c>
      <c r="C9">
        <v>617</v>
      </c>
      <c r="D9" t="s">
        <v>2</v>
      </c>
      <c r="E9">
        <v>352</v>
      </c>
      <c r="G9" s="2">
        <f t="shared" si="0"/>
        <v>0.57050243111831445</v>
      </c>
    </row>
    <row r="10" spans="1:7" x14ac:dyDescent="0.25">
      <c r="A10" s="1" t="s">
        <v>17</v>
      </c>
      <c r="B10" t="s">
        <v>18</v>
      </c>
      <c r="C10">
        <v>1280</v>
      </c>
      <c r="D10" t="s">
        <v>2</v>
      </c>
      <c r="E10">
        <v>654</v>
      </c>
      <c r="G10" s="2">
        <f t="shared" si="0"/>
        <v>0.51093750000000004</v>
      </c>
    </row>
    <row r="11" spans="1:7" x14ac:dyDescent="0.25">
      <c r="A11" s="1" t="s">
        <v>19</v>
      </c>
      <c r="B11" t="s">
        <v>20</v>
      </c>
      <c r="C11">
        <v>661</v>
      </c>
      <c r="D11" t="s">
        <v>2</v>
      </c>
      <c r="E11">
        <v>336</v>
      </c>
      <c r="G11" s="2">
        <f t="shared" si="0"/>
        <v>0.50832072617246593</v>
      </c>
    </row>
    <row r="12" spans="1:7" x14ac:dyDescent="0.25">
      <c r="A12" s="1" t="s">
        <v>21</v>
      </c>
      <c r="B12" t="s">
        <v>22</v>
      </c>
      <c r="C12">
        <v>455</v>
      </c>
      <c r="D12" t="s">
        <v>2</v>
      </c>
      <c r="E12">
        <v>248</v>
      </c>
      <c r="G12" s="2">
        <f t="shared" si="0"/>
        <v>0.54505494505494501</v>
      </c>
    </row>
    <row r="13" spans="1:7" x14ac:dyDescent="0.25">
      <c r="A13" s="1" t="s">
        <v>23</v>
      </c>
      <c r="B13" t="s">
        <v>24</v>
      </c>
      <c r="C13">
        <v>374</v>
      </c>
      <c r="D13" t="s">
        <v>2</v>
      </c>
      <c r="E13">
        <v>209</v>
      </c>
      <c r="G13" s="2">
        <f t="shared" si="0"/>
        <v>0.55882352941176472</v>
      </c>
    </row>
    <row r="14" spans="1:7" x14ac:dyDescent="0.25">
      <c r="A14" s="1" t="s">
        <v>25</v>
      </c>
      <c r="B14" t="s">
        <v>26</v>
      </c>
      <c r="C14">
        <v>866</v>
      </c>
      <c r="D14" t="s">
        <v>2</v>
      </c>
      <c r="E14">
        <v>488</v>
      </c>
      <c r="G14" s="2">
        <f t="shared" si="0"/>
        <v>0.56351039260969982</v>
      </c>
    </row>
    <row r="15" spans="1:7" x14ac:dyDescent="0.25">
      <c r="A15" s="1" t="s">
        <v>27</v>
      </c>
      <c r="B15" t="s">
        <v>28</v>
      </c>
      <c r="C15">
        <v>916</v>
      </c>
      <c r="D15" t="s">
        <v>2</v>
      </c>
      <c r="E15">
        <v>491</v>
      </c>
      <c r="G15" s="2">
        <f t="shared" si="0"/>
        <v>0.53602620087336239</v>
      </c>
    </row>
    <row r="16" spans="1:7" x14ac:dyDescent="0.25">
      <c r="A16" s="1" t="s">
        <v>29</v>
      </c>
      <c r="B16" t="s">
        <v>30</v>
      </c>
      <c r="C16">
        <v>795</v>
      </c>
      <c r="D16" t="s">
        <v>2</v>
      </c>
      <c r="E16">
        <v>426</v>
      </c>
      <c r="G16" s="2">
        <f t="shared" si="0"/>
        <v>0.53584905660377358</v>
      </c>
    </row>
    <row r="17" spans="1:7" x14ac:dyDescent="0.25">
      <c r="A17" s="1" t="s">
        <v>31</v>
      </c>
      <c r="B17" t="s">
        <v>32</v>
      </c>
      <c r="C17">
        <v>773</v>
      </c>
      <c r="D17" t="s">
        <v>2</v>
      </c>
      <c r="E17">
        <v>415</v>
      </c>
      <c r="G17" s="2">
        <f t="shared" si="0"/>
        <v>0.53686934023285904</v>
      </c>
    </row>
    <row r="18" spans="1:7" x14ac:dyDescent="0.25">
      <c r="A18" s="1" t="s">
        <v>33</v>
      </c>
      <c r="B18" t="s">
        <v>34</v>
      </c>
      <c r="C18">
        <v>736</v>
      </c>
      <c r="D18" t="s">
        <v>2</v>
      </c>
      <c r="E18">
        <v>417</v>
      </c>
      <c r="G18" s="2">
        <f t="shared" si="0"/>
        <v>0.56657608695652173</v>
      </c>
    </row>
    <row r="19" spans="1:7" x14ac:dyDescent="0.25">
      <c r="A19" s="1" t="s">
        <v>35</v>
      </c>
      <c r="B19" t="s">
        <v>36</v>
      </c>
      <c r="C19">
        <v>446</v>
      </c>
      <c r="D19" t="s">
        <v>2</v>
      </c>
      <c r="E19">
        <v>253</v>
      </c>
      <c r="G19" s="2">
        <f t="shared" si="0"/>
        <v>0.56726457399103136</v>
      </c>
    </row>
    <row r="20" spans="1:7" x14ac:dyDescent="0.25">
      <c r="A20" s="1" t="s">
        <v>37</v>
      </c>
      <c r="B20" t="s">
        <v>38</v>
      </c>
      <c r="C20">
        <v>913</v>
      </c>
      <c r="D20" t="s">
        <v>2</v>
      </c>
      <c r="E20">
        <v>456</v>
      </c>
      <c r="G20" s="2">
        <f t="shared" si="0"/>
        <v>0.4994523548740416</v>
      </c>
    </row>
    <row r="21" spans="1:7" x14ac:dyDescent="0.25">
      <c r="A21" s="1" t="s">
        <v>39</v>
      </c>
      <c r="B21" t="s">
        <v>40</v>
      </c>
      <c r="C21">
        <v>316</v>
      </c>
      <c r="D21" t="s">
        <v>2</v>
      </c>
      <c r="E21">
        <v>156</v>
      </c>
      <c r="G21" s="2">
        <f t="shared" si="0"/>
        <v>0.49367088607594939</v>
      </c>
    </row>
    <row r="22" spans="1:7" x14ac:dyDescent="0.25">
      <c r="A22" s="1" t="s">
        <v>41</v>
      </c>
      <c r="B22" t="s">
        <v>42</v>
      </c>
      <c r="C22">
        <v>1764</v>
      </c>
      <c r="D22" t="s">
        <v>2</v>
      </c>
      <c r="E22">
        <v>932</v>
      </c>
      <c r="G22" s="2">
        <f t="shared" si="0"/>
        <v>0.52834467120181405</v>
      </c>
    </row>
    <row r="23" spans="1:7" x14ac:dyDescent="0.25">
      <c r="A23" s="1" t="s">
        <v>43</v>
      </c>
      <c r="B23" t="s">
        <v>44</v>
      </c>
      <c r="C23">
        <v>1295</v>
      </c>
      <c r="D23" t="s">
        <v>2</v>
      </c>
      <c r="E23">
        <v>510</v>
      </c>
      <c r="G23" s="2">
        <f t="shared" si="0"/>
        <v>0.39382239382239381</v>
      </c>
    </row>
    <row r="24" spans="1:7" x14ac:dyDescent="0.25">
      <c r="A24" s="1" t="s">
        <v>45</v>
      </c>
      <c r="B24" t="s">
        <v>46</v>
      </c>
      <c r="C24">
        <v>725</v>
      </c>
      <c r="D24" t="s">
        <v>2</v>
      </c>
      <c r="E24">
        <v>385</v>
      </c>
      <c r="G24" s="2">
        <f t="shared" si="0"/>
        <v>0.53103448275862064</v>
      </c>
    </row>
    <row r="25" spans="1:7" x14ac:dyDescent="0.25">
      <c r="A25" s="1" t="s">
        <v>47</v>
      </c>
      <c r="B25" t="s">
        <v>48</v>
      </c>
      <c r="C25">
        <v>2001</v>
      </c>
      <c r="D25" t="s">
        <v>2</v>
      </c>
      <c r="E25">
        <v>968</v>
      </c>
      <c r="G25" s="2">
        <f t="shared" si="0"/>
        <v>0.48375812093953025</v>
      </c>
    </row>
    <row r="26" spans="1:7" x14ac:dyDescent="0.25">
      <c r="A26" s="1" t="s">
        <v>49</v>
      </c>
      <c r="B26" t="s">
        <v>50</v>
      </c>
      <c r="C26">
        <v>968</v>
      </c>
      <c r="D26" t="s">
        <v>2</v>
      </c>
      <c r="E26">
        <v>484</v>
      </c>
      <c r="G26" s="2">
        <f t="shared" si="0"/>
        <v>0.5</v>
      </c>
    </row>
    <row r="27" spans="1:7" x14ac:dyDescent="0.25">
      <c r="A27" s="1" t="s">
        <v>51</v>
      </c>
      <c r="B27" t="s">
        <v>52</v>
      </c>
      <c r="C27">
        <v>1079</v>
      </c>
      <c r="D27" t="s">
        <v>2</v>
      </c>
      <c r="E27">
        <v>494</v>
      </c>
      <c r="G27" s="2">
        <f t="shared" si="0"/>
        <v>0.45783132530120479</v>
      </c>
    </row>
    <row r="28" spans="1:7" x14ac:dyDescent="0.25">
      <c r="A28" s="1" t="s">
        <v>53</v>
      </c>
      <c r="B28" t="s">
        <v>54</v>
      </c>
      <c r="C28">
        <v>893</v>
      </c>
      <c r="D28" t="s">
        <v>2</v>
      </c>
      <c r="E28">
        <v>349</v>
      </c>
      <c r="G28" s="2">
        <f t="shared" si="0"/>
        <v>0.39081746920492721</v>
      </c>
    </row>
    <row r="29" spans="1:7" x14ac:dyDescent="0.25">
      <c r="A29" s="1" t="s">
        <v>55</v>
      </c>
      <c r="B29" t="s">
        <v>56</v>
      </c>
      <c r="C29">
        <v>623</v>
      </c>
      <c r="D29" t="s">
        <v>2</v>
      </c>
      <c r="E29">
        <v>306</v>
      </c>
      <c r="G29" s="2">
        <f t="shared" si="0"/>
        <v>0.4911717495987159</v>
      </c>
    </row>
    <row r="30" spans="1:7" x14ac:dyDescent="0.25">
      <c r="A30" s="1" t="s">
        <v>57</v>
      </c>
      <c r="B30" t="s">
        <v>58</v>
      </c>
      <c r="C30">
        <v>1422</v>
      </c>
      <c r="D30" t="s">
        <v>2</v>
      </c>
      <c r="E30">
        <v>784</v>
      </c>
      <c r="G30" s="2">
        <f t="shared" si="0"/>
        <v>0.5513361462728551</v>
      </c>
    </row>
    <row r="31" spans="1:7" x14ac:dyDescent="0.25">
      <c r="A31" s="1" t="s">
        <v>59</v>
      </c>
      <c r="B31" t="s">
        <v>60</v>
      </c>
      <c r="C31">
        <v>1311</v>
      </c>
      <c r="D31" t="s">
        <v>2</v>
      </c>
      <c r="E31">
        <v>734</v>
      </c>
      <c r="G31" s="2">
        <f t="shared" si="0"/>
        <v>0.5598779557589626</v>
      </c>
    </row>
    <row r="32" spans="1:7" x14ac:dyDescent="0.25">
      <c r="A32" s="1" t="s">
        <v>61</v>
      </c>
      <c r="B32" t="s">
        <v>62</v>
      </c>
      <c r="C32">
        <v>793</v>
      </c>
      <c r="D32" t="s">
        <v>2</v>
      </c>
      <c r="E32">
        <v>444</v>
      </c>
      <c r="G32" s="2">
        <f t="shared" si="0"/>
        <v>0.55989911727616648</v>
      </c>
    </row>
    <row r="33" spans="1:7" x14ac:dyDescent="0.25">
      <c r="A33" s="1" t="s">
        <v>63</v>
      </c>
      <c r="B33" t="s">
        <v>64</v>
      </c>
      <c r="C33">
        <v>1001</v>
      </c>
      <c r="D33" t="s">
        <v>2</v>
      </c>
      <c r="E33">
        <v>577</v>
      </c>
      <c r="G33" s="2">
        <f t="shared" si="0"/>
        <v>0.57642357642357644</v>
      </c>
    </row>
    <row r="34" spans="1:7" x14ac:dyDescent="0.25">
      <c r="A34" s="1" t="s">
        <v>65</v>
      </c>
      <c r="B34" t="s">
        <v>66</v>
      </c>
      <c r="C34">
        <v>1070</v>
      </c>
      <c r="D34" t="s">
        <v>2</v>
      </c>
      <c r="E34">
        <v>577</v>
      </c>
      <c r="G34" s="2">
        <f t="shared" si="0"/>
        <v>0.53925233644859816</v>
      </c>
    </row>
    <row r="35" spans="1:7" x14ac:dyDescent="0.25">
      <c r="A35" s="1" t="s">
        <v>67</v>
      </c>
      <c r="B35" t="s">
        <v>68</v>
      </c>
      <c r="C35">
        <v>508</v>
      </c>
      <c r="D35" t="s">
        <v>2</v>
      </c>
      <c r="E35">
        <v>325</v>
      </c>
      <c r="G35" s="2">
        <f t="shared" si="0"/>
        <v>0.63976377952755903</v>
      </c>
    </row>
    <row r="36" spans="1:7" x14ac:dyDescent="0.25">
      <c r="A36" s="1" t="s">
        <v>69</v>
      </c>
      <c r="B36" t="s">
        <v>70</v>
      </c>
      <c r="C36">
        <v>816</v>
      </c>
      <c r="D36" t="s">
        <v>2</v>
      </c>
      <c r="E36">
        <v>306</v>
      </c>
      <c r="G36" s="2">
        <f t="shared" si="0"/>
        <v>0.375</v>
      </c>
    </row>
    <row r="37" spans="1:7" x14ac:dyDescent="0.25">
      <c r="A37" s="1" t="s">
        <v>71</v>
      </c>
      <c r="B37" t="s">
        <v>72</v>
      </c>
      <c r="C37">
        <v>1150</v>
      </c>
      <c r="D37" t="s">
        <v>2</v>
      </c>
      <c r="E37">
        <v>502</v>
      </c>
      <c r="G37" s="2">
        <f t="shared" si="0"/>
        <v>0.43652173913043479</v>
      </c>
    </row>
    <row r="38" spans="1:7" x14ac:dyDescent="0.25">
      <c r="A38" s="1" t="s">
        <v>73</v>
      </c>
      <c r="B38" t="s">
        <v>74</v>
      </c>
      <c r="C38">
        <v>1418</v>
      </c>
      <c r="D38" t="s">
        <v>2</v>
      </c>
      <c r="E38">
        <v>629</v>
      </c>
      <c r="G38" s="2">
        <f t="shared" si="0"/>
        <v>0.44358251057827924</v>
      </c>
    </row>
    <row r="39" spans="1:7" x14ac:dyDescent="0.25">
      <c r="A39" s="1" t="s">
        <v>75</v>
      </c>
      <c r="B39" t="s">
        <v>76</v>
      </c>
      <c r="C39">
        <v>814</v>
      </c>
      <c r="D39" t="s">
        <v>2</v>
      </c>
      <c r="E39">
        <v>321</v>
      </c>
      <c r="G39" s="2">
        <f t="shared" si="0"/>
        <v>0.39434889434889436</v>
      </c>
    </row>
    <row r="40" spans="1:7" x14ac:dyDescent="0.25">
      <c r="A40" s="1" t="s">
        <v>77</v>
      </c>
      <c r="B40" t="s">
        <v>78</v>
      </c>
      <c r="C40">
        <v>798</v>
      </c>
      <c r="D40" t="s">
        <v>2</v>
      </c>
      <c r="E40">
        <v>341</v>
      </c>
      <c r="G40" s="2">
        <f t="shared" si="0"/>
        <v>0.42731829573934837</v>
      </c>
    </row>
    <row r="41" spans="1:7" x14ac:dyDescent="0.25">
      <c r="A41" s="1" t="s">
        <v>79</v>
      </c>
      <c r="B41" t="s">
        <v>80</v>
      </c>
      <c r="C41">
        <v>980</v>
      </c>
      <c r="D41" t="s">
        <v>2</v>
      </c>
      <c r="E41">
        <v>377</v>
      </c>
      <c r="G41" s="2">
        <f t="shared" si="0"/>
        <v>0.38469387755102041</v>
      </c>
    </row>
    <row r="42" spans="1:7" x14ac:dyDescent="0.25">
      <c r="A42" s="1" t="s">
        <v>81</v>
      </c>
      <c r="B42" t="s">
        <v>82</v>
      </c>
      <c r="C42">
        <v>951</v>
      </c>
      <c r="D42" t="s">
        <v>2</v>
      </c>
      <c r="E42">
        <v>464</v>
      </c>
      <c r="G42" s="2">
        <f t="shared" si="0"/>
        <v>0.48790746582544692</v>
      </c>
    </row>
    <row r="43" spans="1:7" x14ac:dyDescent="0.25">
      <c r="A43" s="1" t="s">
        <v>83</v>
      </c>
      <c r="B43" t="s">
        <v>84</v>
      </c>
      <c r="C43">
        <v>1316</v>
      </c>
      <c r="D43" t="s">
        <v>2</v>
      </c>
      <c r="E43">
        <v>653</v>
      </c>
      <c r="G43" s="2">
        <f t="shared" si="0"/>
        <v>0.49620060790273557</v>
      </c>
    </row>
    <row r="44" spans="1:7" x14ac:dyDescent="0.25">
      <c r="A44" s="1" t="s">
        <v>85</v>
      </c>
      <c r="B44" t="s">
        <v>86</v>
      </c>
      <c r="C44">
        <v>1184</v>
      </c>
      <c r="D44" t="s">
        <v>2</v>
      </c>
      <c r="E44">
        <v>586</v>
      </c>
      <c r="G44" s="2">
        <f t="shared" si="0"/>
        <v>0.49493243243243246</v>
      </c>
    </row>
    <row r="45" spans="1:7" x14ac:dyDescent="0.25">
      <c r="A45" s="1" t="s">
        <v>87</v>
      </c>
      <c r="B45" t="s">
        <v>88</v>
      </c>
      <c r="C45">
        <v>882</v>
      </c>
      <c r="D45" t="s">
        <v>2</v>
      </c>
      <c r="E45">
        <v>455</v>
      </c>
      <c r="G45" s="2">
        <f t="shared" si="0"/>
        <v>0.51587301587301593</v>
      </c>
    </row>
    <row r="46" spans="1:7" x14ac:dyDescent="0.25">
      <c r="A46" s="1" t="s">
        <v>89</v>
      </c>
      <c r="B46" t="s">
        <v>90</v>
      </c>
      <c r="C46">
        <v>1086</v>
      </c>
      <c r="D46" t="s">
        <v>2</v>
      </c>
      <c r="E46">
        <v>585</v>
      </c>
      <c r="G46" s="2">
        <f t="shared" si="0"/>
        <v>0.53867403314917128</v>
      </c>
    </row>
    <row r="47" spans="1:7" x14ac:dyDescent="0.25">
      <c r="A47" s="1" t="s">
        <v>91</v>
      </c>
      <c r="B47" t="s">
        <v>92</v>
      </c>
      <c r="C47">
        <v>986</v>
      </c>
      <c r="D47" t="s">
        <v>2</v>
      </c>
      <c r="E47">
        <v>573</v>
      </c>
      <c r="G47" s="2">
        <f t="shared" si="0"/>
        <v>0.58113590263691683</v>
      </c>
    </row>
    <row r="48" spans="1:7" x14ac:dyDescent="0.25">
      <c r="A48" s="1" t="s">
        <v>93</v>
      </c>
      <c r="B48" t="s">
        <v>94</v>
      </c>
      <c r="C48">
        <v>749</v>
      </c>
      <c r="D48" t="s">
        <v>2</v>
      </c>
      <c r="E48">
        <v>384</v>
      </c>
      <c r="G48" s="2">
        <f t="shared" si="0"/>
        <v>0.51268357810413889</v>
      </c>
    </row>
    <row r="49" spans="1:7" x14ac:dyDescent="0.25">
      <c r="A49" s="1" t="s">
        <v>95</v>
      </c>
      <c r="B49" t="s">
        <v>96</v>
      </c>
      <c r="C49">
        <v>753</v>
      </c>
      <c r="D49" t="s">
        <v>2</v>
      </c>
      <c r="E49">
        <v>318</v>
      </c>
      <c r="G49" s="2">
        <f t="shared" si="0"/>
        <v>0.42231075697211157</v>
      </c>
    </row>
    <row r="50" spans="1:7" x14ac:dyDescent="0.25">
      <c r="A50" s="1" t="s">
        <v>97</v>
      </c>
      <c r="B50" t="s">
        <v>98</v>
      </c>
      <c r="C50">
        <v>940</v>
      </c>
      <c r="D50" t="s">
        <v>2</v>
      </c>
      <c r="E50">
        <v>515</v>
      </c>
      <c r="G50" s="2">
        <f t="shared" si="0"/>
        <v>0.5478723404255319</v>
      </c>
    </row>
    <row r="51" spans="1:7" x14ac:dyDescent="0.25">
      <c r="A51" s="1" t="s">
        <v>99</v>
      </c>
      <c r="B51" t="s">
        <v>100</v>
      </c>
      <c r="C51">
        <v>856</v>
      </c>
      <c r="D51" t="s">
        <v>2</v>
      </c>
      <c r="E51">
        <v>395</v>
      </c>
      <c r="G51" s="2">
        <f t="shared" si="0"/>
        <v>0.4614485981308411</v>
      </c>
    </row>
    <row r="52" spans="1:7" x14ac:dyDescent="0.25">
      <c r="A52" s="1" t="s">
        <v>101</v>
      </c>
      <c r="B52" t="s">
        <v>102</v>
      </c>
      <c r="C52">
        <v>1259</v>
      </c>
      <c r="D52" t="s">
        <v>2</v>
      </c>
      <c r="E52">
        <v>739</v>
      </c>
      <c r="G52" s="2">
        <f t="shared" si="0"/>
        <v>0.58697378872120731</v>
      </c>
    </row>
    <row r="53" spans="1:7" x14ac:dyDescent="0.25">
      <c r="A53" s="1" t="s">
        <v>103</v>
      </c>
      <c r="B53" t="s">
        <v>104</v>
      </c>
      <c r="C53">
        <v>942</v>
      </c>
      <c r="D53" t="s">
        <v>2</v>
      </c>
      <c r="E53">
        <v>532</v>
      </c>
      <c r="G53" s="2">
        <f t="shared" si="0"/>
        <v>0.56475583864118895</v>
      </c>
    </row>
    <row r="54" spans="1:7" x14ac:dyDescent="0.25">
      <c r="A54" s="1" t="s">
        <v>105</v>
      </c>
      <c r="B54" t="s">
        <v>106</v>
      </c>
      <c r="C54">
        <v>1268</v>
      </c>
      <c r="D54" t="s">
        <v>2</v>
      </c>
      <c r="E54">
        <v>727</v>
      </c>
      <c r="G54" s="2">
        <f t="shared" si="0"/>
        <v>0.57334384858044163</v>
      </c>
    </row>
    <row r="55" spans="1:7" x14ac:dyDescent="0.25">
      <c r="A55" s="1" t="s">
        <v>107</v>
      </c>
      <c r="B55" t="s">
        <v>108</v>
      </c>
      <c r="C55">
        <v>639</v>
      </c>
      <c r="D55" t="s">
        <v>2</v>
      </c>
      <c r="E55">
        <v>317</v>
      </c>
      <c r="G55" s="2">
        <f t="shared" si="0"/>
        <v>0.49608763693270735</v>
      </c>
    </row>
    <row r="56" spans="1:7" x14ac:dyDescent="0.25">
      <c r="A56" s="1" t="s">
        <v>109</v>
      </c>
      <c r="B56" t="s">
        <v>110</v>
      </c>
      <c r="C56">
        <v>715</v>
      </c>
      <c r="D56" t="s">
        <v>2</v>
      </c>
      <c r="E56">
        <v>361</v>
      </c>
      <c r="G56" s="2">
        <f t="shared" si="0"/>
        <v>0.50489510489510492</v>
      </c>
    </row>
    <row r="57" spans="1:7" x14ac:dyDescent="0.25">
      <c r="A57" s="1" t="s">
        <v>111</v>
      </c>
      <c r="B57" t="s">
        <v>112</v>
      </c>
      <c r="C57">
        <v>638</v>
      </c>
      <c r="D57" t="s">
        <v>2</v>
      </c>
      <c r="E57">
        <v>296</v>
      </c>
      <c r="G57" s="2">
        <f t="shared" si="0"/>
        <v>0.46394984326018807</v>
      </c>
    </row>
    <row r="58" spans="1:7" x14ac:dyDescent="0.25">
      <c r="A58" s="1" t="s">
        <v>113</v>
      </c>
      <c r="B58" t="s">
        <v>114</v>
      </c>
      <c r="C58">
        <v>1126</v>
      </c>
      <c r="D58" t="s">
        <v>2</v>
      </c>
      <c r="E58">
        <v>620</v>
      </c>
      <c r="G58" s="2">
        <f t="shared" si="0"/>
        <v>0.55062166962699821</v>
      </c>
    </row>
    <row r="59" spans="1:7" x14ac:dyDescent="0.25">
      <c r="A59" s="1" t="s">
        <v>115</v>
      </c>
      <c r="B59" t="s">
        <v>116</v>
      </c>
      <c r="C59">
        <v>761</v>
      </c>
      <c r="D59" t="s">
        <v>2</v>
      </c>
      <c r="E59">
        <v>351</v>
      </c>
      <c r="G59" s="2">
        <f t="shared" si="0"/>
        <v>0.4612352168199737</v>
      </c>
    </row>
    <row r="60" spans="1:7" x14ac:dyDescent="0.25">
      <c r="A60" s="1" t="s">
        <v>117</v>
      </c>
      <c r="B60" t="s">
        <v>118</v>
      </c>
      <c r="C60">
        <v>500</v>
      </c>
      <c r="D60" t="s">
        <v>2</v>
      </c>
      <c r="E60">
        <v>290</v>
      </c>
      <c r="G60" s="2">
        <f t="shared" si="0"/>
        <v>0.57999999999999996</v>
      </c>
    </row>
    <row r="61" spans="1:7" x14ac:dyDescent="0.25">
      <c r="A61" s="1" t="s">
        <v>119</v>
      </c>
      <c r="B61" t="s">
        <v>120</v>
      </c>
      <c r="C61">
        <v>413</v>
      </c>
      <c r="D61" t="s">
        <v>2</v>
      </c>
      <c r="E61">
        <v>213</v>
      </c>
      <c r="G61" s="2">
        <f t="shared" si="0"/>
        <v>0.5157384987893463</v>
      </c>
    </row>
    <row r="62" spans="1:7" x14ac:dyDescent="0.25">
      <c r="A62" s="1" t="s">
        <v>121</v>
      </c>
      <c r="B62" t="s">
        <v>122</v>
      </c>
      <c r="C62">
        <v>327</v>
      </c>
      <c r="D62" t="s">
        <v>2</v>
      </c>
      <c r="E62">
        <v>189</v>
      </c>
      <c r="G62" s="2">
        <f t="shared" si="0"/>
        <v>0.57798165137614677</v>
      </c>
    </row>
    <row r="63" spans="1:7" x14ac:dyDescent="0.25">
      <c r="A63" s="1" t="s">
        <v>123</v>
      </c>
      <c r="B63" t="s">
        <v>124</v>
      </c>
      <c r="C63">
        <v>738</v>
      </c>
      <c r="D63" t="s">
        <v>2</v>
      </c>
      <c r="E63">
        <v>362</v>
      </c>
      <c r="G63" s="2">
        <f t="shared" si="0"/>
        <v>0.49051490514905149</v>
      </c>
    </row>
    <row r="64" spans="1:7" x14ac:dyDescent="0.25">
      <c r="A64" s="1" t="s">
        <v>125</v>
      </c>
      <c r="B64" t="s">
        <v>126</v>
      </c>
      <c r="C64">
        <v>394</v>
      </c>
      <c r="D64" t="s">
        <v>2</v>
      </c>
      <c r="E64">
        <v>206</v>
      </c>
      <c r="G64" s="2">
        <f t="shared" si="0"/>
        <v>0.52284263959390864</v>
      </c>
    </row>
    <row r="65" spans="1:7" x14ac:dyDescent="0.25">
      <c r="A65" s="1" t="s">
        <v>127</v>
      </c>
      <c r="B65" t="s">
        <v>128</v>
      </c>
      <c r="C65">
        <v>983</v>
      </c>
      <c r="D65" t="s">
        <v>2</v>
      </c>
      <c r="E65">
        <v>494</v>
      </c>
      <c r="G65" s="2">
        <f t="shared" si="0"/>
        <v>0.50254323499491349</v>
      </c>
    </row>
    <row r="66" spans="1:7" x14ac:dyDescent="0.25">
      <c r="A66" s="1" t="s">
        <v>129</v>
      </c>
      <c r="B66" t="s">
        <v>130</v>
      </c>
      <c r="C66">
        <v>617</v>
      </c>
      <c r="D66" t="s">
        <v>2</v>
      </c>
      <c r="E66">
        <v>294</v>
      </c>
      <c r="G66" s="2">
        <f t="shared" si="0"/>
        <v>0.47649918962722854</v>
      </c>
    </row>
    <row r="67" spans="1:7" x14ac:dyDescent="0.25">
      <c r="A67" s="1" t="s">
        <v>131</v>
      </c>
      <c r="B67" t="s">
        <v>132</v>
      </c>
      <c r="C67">
        <v>1115</v>
      </c>
      <c r="D67" t="s">
        <v>2</v>
      </c>
      <c r="E67">
        <v>629</v>
      </c>
      <c r="G67" s="2">
        <f t="shared" ref="G67:G130" si="1">E67/C67</f>
        <v>0.56412556053811658</v>
      </c>
    </row>
    <row r="68" spans="1:7" x14ac:dyDescent="0.25">
      <c r="A68" s="1" t="s">
        <v>133</v>
      </c>
      <c r="B68" t="s">
        <v>134</v>
      </c>
      <c r="C68">
        <v>1214</v>
      </c>
      <c r="D68" t="s">
        <v>2</v>
      </c>
      <c r="E68">
        <v>609</v>
      </c>
      <c r="G68" s="2">
        <f t="shared" si="1"/>
        <v>0.50164744645799009</v>
      </c>
    </row>
    <row r="69" spans="1:7" x14ac:dyDescent="0.25">
      <c r="A69" s="1" t="s">
        <v>135</v>
      </c>
      <c r="B69" t="s">
        <v>136</v>
      </c>
      <c r="C69">
        <v>1466</v>
      </c>
      <c r="D69" t="s">
        <v>2</v>
      </c>
      <c r="E69">
        <v>817</v>
      </c>
      <c r="G69" s="2">
        <f t="shared" si="1"/>
        <v>0.55729877216916779</v>
      </c>
    </row>
    <row r="70" spans="1:7" x14ac:dyDescent="0.25">
      <c r="A70" s="1" t="s">
        <v>137</v>
      </c>
      <c r="B70" t="s">
        <v>138</v>
      </c>
      <c r="C70">
        <v>978</v>
      </c>
      <c r="D70" t="s">
        <v>2</v>
      </c>
      <c r="E70">
        <v>621</v>
      </c>
      <c r="G70" s="2">
        <f t="shared" si="1"/>
        <v>0.63496932515337423</v>
      </c>
    </row>
    <row r="71" spans="1:7" x14ac:dyDescent="0.25">
      <c r="A71" s="1" t="s">
        <v>139</v>
      </c>
      <c r="B71" t="s">
        <v>140</v>
      </c>
      <c r="C71">
        <v>636</v>
      </c>
      <c r="D71" t="s">
        <v>2</v>
      </c>
      <c r="E71">
        <v>298</v>
      </c>
      <c r="G71" s="2">
        <f t="shared" si="1"/>
        <v>0.46855345911949686</v>
      </c>
    </row>
    <row r="72" spans="1:7" x14ac:dyDescent="0.25">
      <c r="A72" s="1" t="s">
        <v>141</v>
      </c>
      <c r="B72" t="s">
        <v>142</v>
      </c>
      <c r="C72">
        <v>669</v>
      </c>
      <c r="D72" t="s">
        <v>2</v>
      </c>
      <c r="E72">
        <v>400</v>
      </c>
      <c r="G72" s="2">
        <f t="shared" si="1"/>
        <v>0.59790732436472349</v>
      </c>
    </row>
    <row r="73" spans="1:7" x14ac:dyDescent="0.25">
      <c r="A73" s="1" t="s">
        <v>143</v>
      </c>
      <c r="B73" t="s">
        <v>144</v>
      </c>
      <c r="C73">
        <v>990</v>
      </c>
      <c r="D73" t="s">
        <v>2</v>
      </c>
      <c r="E73">
        <v>437</v>
      </c>
      <c r="G73" s="2">
        <f t="shared" si="1"/>
        <v>0.44141414141414143</v>
      </c>
    </row>
    <row r="74" spans="1:7" x14ac:dyDescent="0.25">
      <c r="A74" s="1" t="s">
        <v>145</v>
      </c>
      <c r="B74" t="s">
        <v>146</v>
      </c>
      <c r="C74">
        <v>1634</v>
      </c>
      <c r="E74">
        <v>1001</v>
      </c>
      <c r="G74" s="2">
        <f t="shared" si="1"/>
        <v>0.61260709914320688</v>
      </c>
    </row>
    <row r="75" spans="1:7" x14ac:dyDescent="0.25">
      <c r="A75" s="1" t="s">
        <v>147</v>
      </c>
      <c r="B75" t="s">
        <v>148</v>
      </c>
      <c r="C75">
        <v>741</v>
      </c>
      <c r="D75" t="s">
        <v>2</v>
      </c>
      <c r="E75">
        <v>432</v>
      </c>
      <c r="G75" s="2">
        <f t="shared" si="1"/>
        <v>0.582995951417004</v>
      </c>
    </row>
    <row r="76" spans="1:7" x14ac:dyDescent="0.25">
      <c r="A76" s="1" t="s">
        <v>149</v>
      </c>
      <c r="B76" t="s">
        <v>150</v>
      </c>
      <c r="C76">
        <v>896</v>
      </c>
      <c r="D76" t="s">
        <v>2</v>
      </c>
      <c r="E76">
        <v>446</v>
      </c>
      <c r="G76" s="2">
        <f t="shared" si="1"/>
        <v>0.49776785714285715</v>
      </c>
    </row>
    <row r="77" spans="1:7" x14ac:dyDescent="0.25">
      <c r="A77" s="1" t="s">
        <v>151</v>
      </c>
      <c r="B77" t="s">
        <v>152</v>
      </c>
      <c r="C77">
        <v>1120</v>
      </c>
      <c r="D77" t="s">
        <v>2</v>
      </c>
      <c r="E77">
        <v>701</v>
      </c>
      <c r="G77" s="2">
        <f t="shared" si="1"/>
        <v>0.62589285714285714</v>
      </c>
    </row>
    <row r="78" spans="1:7" x14ac:dyDescent="0.25">
      <c r="A78" s="1" t="s">
        <v>153</v>
      </c>
      <c r="B78" t="s">
        <v>154</v>
      </c>
      <c r="C78">
        <v>995</v>
      </c>
      <c r="D78" t="s">
        <v>2</v>
      </c>
      <c r="E78">
        <v>614</v>
      </c>
      <c r="G78" s="2">
        <f t="shared" si="1"/>
        <v>0.61708542713567838</v>
      </c>
    </row>
    <row r="79" spans="1:7" x14ac:dyDescent="0.25">
      <c r="A79" s="1" t="s">
        <v>155</v>
      </c>
      <c r="B79" t="s">
        <v>156</v>
      </c>
      <c r="C79">
        <v>1147</v>
      </c>
      <c r="D79" t="s">
        <v>2</v>
      </c>
      <c r="E79">
        <v>629</v>
      </c>
      <c r="G79" s="2">
        <f t="shared" si="1"/>
        <v>0.54838709677419351</v>
      </c>
    </row>
    <row r="80" spans="1:7" x14ac:dyDescent="0.25">
      <c r="A80" s="1" t="s">
        <v>157</v>
      </c>
      <c r="B80" t="s">
        <v>158</v>
      </c>
      <c r="C80">
        <v>1288</v>
      </c>
      <c r="D80" t="s">
        <v>2</v>
      </c>
      <c r="E80">
        <v>602</v>
      </c>
      <c r="G80" s="2">
        <f t="shared" si="1"/>
        <v>0.46739130434782611</v>
      </c>
    </row>
    <row r="81" spans="1:7" x14ac:dyDescent="0.25">
      <c r="A81" s="1" t="s">
        <v>159</v>
      </c>
      <c r="B81" t="s">
        <v>160</v>
      </c>
      <c r="C81">
        <v>1467</v>
      </c>
      <c r="D81" t="s">
        <v>2</v>
      </c>
      <c r="E81">
        <v>859</v>
      </c>
      <c r="G81" s="2">
        <f t="shared" si="1"/>
        <v>0.5855487389229721</v>
      </c>
    </row>
    <row r="82" spans="1:7" x14ac:dyDescent="0.25">
      <c r="A82" s="1" t="s">
        <v>161</v>
      </c>
      <c r="B82" t="s">
        <v>162</v>
      </c>
      <c r="C82">
        <v>910</v>
      </c>
      <c r="D82" t="s">
        <v>2</v>
      </c>
      <c r="E82">
        <v>152</v>
      </c>
      <c r="G82" s="2">
        <f t="shared" si="1"/>
        <v>0.16703296703296702</v>
      </c>
    </row>
    <row r="83" spans="1:7" x14ac:dyDescent="0.25">
      <c r="A83" s="1" t="s">
        <v>163</v>
      </c>
      <c r="B83" t="s">
        <v>164</v>
      </c>
      <c r="C83">
        <v>988</v>
      </c>
      <c r="D83" t="s">
        <v>2</v>
      </c>
      <c r="E83">
        <v>363</v>
      </c>
      <c r="G83" s="2">
        <f t="shared" si="1"/>
        <v>0.36740890688259109</v>
      </c>
    </row>
    <row r="84" spans="1:7" x14ac:dyDescent="0.25">
      <c r="A84" s="1" t="s">
        <v>165</v>
      </c>
      <c r="B84" t="s">
        <v>166</v>
      </c>
      <c r="C84">
        <v>1061</v>
      </c>
      <c r="D84" t="s">
        <v>2</v>
      </c>
      <c r="E84">
        <v>584</v>
      </c>
      <c r="G84" s="2">
        <f t="shared" si="1"/>
        <v>0.55042412818096131</v>
      </c>
    </row>
    <row r="85" spans="1:7" x14ac:dyDescent="0.25">
      <c r="A85" s="1" t="s">
        <v>167</v>
      </c>
      <c r="B85" t="s">
        <v>168</v>
      </c>
      <c r="C85">
        <v>636</v>
      </c>
      <c r="D85" t="s">
        <v>2</v>
      </c>
      <c r="E85">
        <v>437</v>
      </c>
      <c r="G85" s="2">
        <f t="shared" si="1"/>
        <v>0.68710691823899372</v>
      </c>
    </row>
    <row r="86" spans="1:7" x14ac:dyDescent="0.25">
      <c r="A86" s="1" t="s">
        <v>169</v>
      </c>
      <c r="B86" t="s">
        <v>170</v>
      </c>
      <c r="C86">
        <v>783</v>
      </c>
      <c r="D86" t="s">
        <v>2</v>
      </c>
      <c r="E86">
        <v>408</v>
      </c>
      <c r="G86" s="2">
        <f t="shared" si="1"/>
        <v>0.52107279693486586</v>
      </c>
    </row>
    <row r="87" spans="1:7" x14ac:dyDescent="0.25">
      <c r="A87" s="1" t="s">
        <v>171</v>
      </c>
      <c r="B87" t="s">
        <v>172</v>
      </c>
      <c r="C87">
        <v>582</v>
      </c>
      <c r="D87" t="s">
        <v>2</v>
      </c>
      <c r="E87">
        <v>307</v>
      </c>
      <c r="G87" s="2">
        <f t="shared" si="1"/>
        <v>0.52749140893470792</v>
      </c>
    </row>
    <row r="88" spans="1:7" x14ac:dyDescent="0.25">
      <c r="A88" s="1" t="s">
        <v>173</v>
      </c>
      <c r="B88" t="s">
        <v>174</v>
      </c>
      <c r="C88">
        <v>588</v>
      </c>
      <c r="D88" t="s">
        <v>2</v>
      </c>
      <c r="E88">
        <v>393</v>
      </c>
      <c r="G88" s="2">
        <f t="shared" si="1"/>
        <v>0.66836734693877553</v>
      </c>
    </row>
    <row r="89" spans="1:7" x14ac:dyDescent="0.25">
      <c r="A89" s="1" t="s">
        <v>175</v>
      </c>
      <c r="B89" t="s">
        <v>176</v>
      </c>
      <c r="C89">
        <v>1084</v>
      </c>
      <c r="D89" t="s">
        <v>2</v>
      </c>
      <c r="E89">
        <v>399</v>
      </c>
      <c r="G89" s="2">
        <f t="shared" si="1"/>
        <v>0.36808118081180813</v>
      </c>
    </row>
    <row r="90" spans="1:7" x14ac:dyDescent="0.25">
      <c r="A90" s="1" t="s">
        <v>177</v>
      </c>
      <c r="B90" t="s">
        <v>178</v>
      </c>
      <c r="C90">
        <v>1146</v>
      </c>
      <c r="D90" t="s">
        <v>2</v>
      </c>
      <c r="E90">
        <v>486</v>
      </c>
      <c r="G90" s="2">
        <f t="shared" si="1"/>
        <v>0.42408376963350786</v>
      </c>
    </row>
    <row r="91" spans="1:7" x14ac:dyDescent="0.25">
      <c r="A91" s="1" t="s">
        <v>179</v>
      </c>
      <c r="B91" t="s">
        <v>180</v>
      </c>
      <c r="C91">
        <v>1130</v>
      </c>
      <c r="D91" t="s">
        <v>2</v>
      </c>
      <c r="E91">
        <v>564</v>
      </c>
      <c r="G91" s="2">
        <f t="shared" si="1"/>
        <v>0.49911504424778763</v>
      </c>
    </row>
    <row r="92" spans="1:7" x14ac:dyDescent="0.25">
      <c r="A92" s="1" t="s">
        <v>181</v>
      </c>
      <c r="B92" t="s">
        <v>182</v>
      </c>
      <c r="C92">
        <v>1151</v>
      </c>
      <c r="D92" t="s">
        <v>2</v>
      </c>
      <c r="E92">
        <v>651</v>
      </c>
      <c r="G92" s="2">
        <f t="shared" si="1"/>
        <v>0.56559513466550826</v>
      </c>
    </row>
    <row r="93" spans="1:7" x14ac:dyDescent="0.25">
      <c r="A93" s="1" t="s">
        <v>183</v>
      </c>
      <c r="B93" t="s">
        <v>184</v>
      </c>
      <c r="C93">
        <v>882</v>
      </c>
      <c r="D93" t="s">
        <v>2</v>
      </c>
      <c r="E93">
        <v>490</v>
      </c>
      <c r="G93" s="2">
        <f t="shared" si="1"/>
        <v>0.55555555555555558</v>
      </c>
    </row>
    <row r="94" spans="1:7" x14ac:dyDescent="0.25">
      <c r="A94" s="1" t="s">
        <v>185</v>
      </c>
      <c r="B94" t="s">
        <v>186</v>
      </c>
      <c r="C94">
        <v>685</v>
      </c>
      <c r="D94" t="s">
        <v>2</v>
      </c>
      <c r="E94">
        <v>401</v>
      </c>
      <c r="G94" s="2">
        <f t="shared" si="1"/>
        <v>0.58540145985401459</v>
      </c>
    </row>
    <row r="95" spans="1:7" x14ac:dyDescent="0.25">
      <c r="A95" s="1" t="s">
        <v>187</v>
      </c>
      <c r="B95" t="s">
        <v>188</v>
      </c>
      <c r="C95">
        <v>656</v>
      </c>
      <c r="D95" t="s">
        <v>2</v>
      </c>
      <c r="E95">
        <v>366</v>
      </c>
      <c r="G95" s="2">
        <f t="shared" si="1"/>
        <v>0.55792682926829273</v>
      </c>
    </row>
    <row r="96" spans="1:7" x14ac:dyDescent="0.25">
      <c r="A96" s="1" t="s">
        <v>189</v>
      </c>
      <c r="B96" t="s">
        <v>190</v>
      </c>
      <c r="C96">
        <v>1252</v>
      </c>
      <c r="D96" t="s">
        <v>2</v>
      </c>
      <c r="E96">
        <v>687</v>
      </c>
      <c r="G96" s="2">
        <f t="shared" si="1"/>
        <v>0.54872204472843455</v>
      </c>
    </row>
    <row r="97" spans="1:7" x14ac:dyDescent="0.25">
      <c r="A97" s="1" t="s">
        <v>191</v>
      </c>
      <c r="B97" t="s">
        <v>192</v>
      </c>
      <c r="C97">
        <v>668</v>
      </c>
      <c r="D97" t="s">
        <v>2</v>
      </c>
      <c r="E97">
        <v>290</v>
      </c>
      <c r="G97" s="2">
        <f t="shared" si="1"/>
        <v>0.43413173652694609</v>
      </c>
    </row>
    <row r="98" spans="1:7" x14ac:dyDescent="0.25">
      <c r="A98" s="1" t="s">
        <v>193</v>
      </c>
      <c r="B98" t="s">
        <v>194</v>
      </c>
      <c r="C98">
        <v>497</v>
      </c>
      <c r="D98" t="s">
        <v>2</v>
      </c>
      <c r="E98">
        <v>166</v>
      </c>
      <c r="G98" s="2">
        <f t="shared" si="1"/>
        <v>0.33400402414486924</v>
      </c>
    </row>
    <row r="99" spans="1:7" x14ac:dyDescent="0.25">
      <c r="A99" s="1" t="s">
        <v>195</v>
      </c>
      <c r="B99" t="s">
        <v>196</v>
      </c>
      <c r="C99">
        <v>504</v>
      </c>
      <c r="D99" t="s">
        <v>2</v>
      </c>
      <c r="E99">
        <v>163</v>
      </c>
      <c r="G99" s="2">
        <f t="shared" si="1"/>
        <v>0.32341269841269843</v>
      </c>
    </row>
    <row r="100" spans="1:7" x14ac:dyDescent="0.25">
      <c r="A100" s="1" t="s">
        <v>197</v>
      </c>
      <c r="B100" t="s">
        <v>198</v>
      </c>
      <c r="C100">
        <v>391</v>
      </c>
      <c r="D100" t="s">
        <v>2</v>
      </c>
      <c r="E100">
        <v>108</v>
      </c>
      <c r="G100" s="2">
        <f t="shared" si="1"/>
        <v>0.27621483375959077</v>
      </c>
    </row>
    <row r="101" spans="1:7" x14ac:dyDescent="0.25">
      <c r="A101" s="1" t="s">
        <v>199</v>
      </c>
      <c r="B101" t="s">
        <v>200</v>
      </c>
      <c r="C101">
        <v>728</v>
      </c>
      <c r="D101" t="s">
        <v>2</v>
      </c>
      <c r="E101">
        <v>310</v>
      </c>
      <c r="G101" s="2">
        <f t="shared" si="1"/>
        <v>0.42582417582417581</v>
      </c>
    </row>
    <row r="102" spans="1:7" x14ac:dyDescent="0.25">
      <c r="A102" s="1" t="s">
        <v>201</v>
      </c>
      <c r="B102" t="s">
        <v>202</v>
      </c>
      <c r="C102">
        <v>436</v>
      </c>
      <c r="D102" t="s">
        <v>2</v>
      </c>
      <c r="E102">
        <v>223</v>
      </c>
      <c r="G102" s="2">
        <f t="shared" si="1"/>
        <v>0.51146788990825687</v>
      </c>
    </row>
    <row r="103" spans="1:7" x14ac:dyDescent="0.25">
      <c r="A103" s="1" t="s">
        <v>203</v>
      </c>
      <c r="B103" t="s">
        <v>204</v>
      </c>
      <c r="C103">
        <v>948</v>
      </c>
      <c r="D103" t="s">
        <v>2</v>
      </c>
      <c r="E103">
        <v>420</v>
      </c>
      <c r="G103" s="2">
        <f t="shared" si="1"/>
        <v>0.44303797468354428</v>
      </c>
    </row>
    <row r="104" spans="1:7" x14ac:dyDescent="0.25">
      <c r="A104" s="1" t="s">
        <v>205</v>
      </c>
      <c r="B104" t="s">
        <v>206</v>
      </c>
      <c r="C104">
        <v>481</v>
      </c>
      <c r="D104" t="s">
        <v>2</v>
      </c>
      <c r="E104">
        <v>190</v>
      </c>
      <c r="G104" s="2">
        <f t="shared" si="1"/>
        <v>0.39501039501039503</v>
      </c>
    </row>
    <row r="105" spans="1:7" x14ac:dyDescent="0.25">
      <c r="A105" s="1" t="s">
        <v>207</v>
      </c>
      <c r="B105" t="s">
        <v>208</v>
      </c>
      <c r="C105">
        <v>852</v>
      </c>
      <c r="D105" t="s">
        <v>2</v>
      </c>
      <c r="E105">
        <v>282</v>
      </c>
      <c r="G105" s="2">
        <f t="shared" si="1"/>
        <v>0.33098591549295775</v>
      </c>
    </row>
    <row r="106" spans="1:7" x14ac:dyDescent="0.25">
      <c r="A106" s="1" t="s">
        <v>209</v>
      </c>
      <c r="B106" t="s">
        <v>210</v>
      </c>
      <c r="C106">
        <v>964</v>
      </c>
      <c r="D106" t="s">
        <v>2</v>
      </c>
      <c r="E106">
        <v>340</v>
      </c>
      <c r="G106" s="2">
        <f t="shared" si="1"/>
        <v>0.35269709543568467</v>
      </c>
    </row>
    <row r="107" spans="1:7" x14ac:dyDescent="0.25">
      <c r="A107" s="1" t="s">
        <v>211</v>
      </c>
      <c r="B107" t="s">
        <v>212</v>
      </c>
      <c r="C107">
        <v>861</v>
      </c>
      <c r="D107" t="s">
        <v>2</v>
      </c>
      <c r="E107">
        <v>394</v>
      </c>
      <c r="G107" s="2">
        <f t="shared" si="1"/>
        <v>0.45760743321718933</v>
      </c>
    </row>
    <row r="108" spans="1:7" x14ac:dyDescent="0.25">
      <c r="A108" s="1" t="s">
        <v>213</v>
      </c>
      <c r="B108" t="s">
        <v>214</v>
      </c>
      <c r="C108">
        <v>717</v>
      </c>
      <c r="D108" t="s">
        <v>2</v>
      </c>
      <c r="E108">
        <v>344</v>
      </c>
      <c r="G108" s="2">
        <f t="shared" si="1"/>
        <v>0.47977684797768477</v>
      </c>
    </row>
    <row r="109" spans="1:7" x14ac:dyDescent="0.25">
      <c r="A109" s="1" t="s">
        <v>215</v>
      </c>
      <c r="B109" t="s">
        <v>216</v>
      </c>
      <c r="C109">
        <v>757</v>
      </c>
      <c r="D109" t="s">
        <v>2</v>
      </c>
      <c r="E109">
        <v>266</v>
      </c>
      <c r="G109" s="2">
        <f t="shared" si="1"/>
        <v>0.3513870541611625</v>
      </c>
    </row>
    <row r="110" spans="1:7" x14ac:dyDescent="0.25">
      <c r="A110" s="1" t="s">
        <v>217</v>
      </c>
      <c r="B110" t="s">
        <v>218</v>
      </c>
      <c r="C110">
        <v>594</v>
      </c>
      <c r="D110" t="s">
        <v>2</v>
      </c>
      <c r="E110">
        <v>199</v>
      </c>
      <c r="G110" s="2">
        <f t="shared" si="1"/>
        <v>0.33501683501683499</v>
      </c>
    </row>
    <row r="111" spans="1:7" x14ac:dyDescent="0.25">
      <c r="A111" s="1" t="s">
        <v>219</v>
      </c>
      <c r="B111" t="s">
        <v>220</v>
      </c>
      <c r="C111">
        <v>564</v>
      </c>
      <c r="D111" t="s">
        <v>2</v>
      </c>
      <c r="E111">
        <v>254</v>
      </c>
      <c r="G111" s="2">
        <f t="shared" si="1"/>
        <v>0.450354609929078</v>
      </c>
    </row>
    <row r="112" spans="1:7" x14ac:dyDescent="0.25">
      <c r="A112" s="1" t="s">
        <v>221</v>
      </c>
      <c r="B112" t="s">
        <v>222</v>
      </c>
      <c r="C112">
        <v>893</v>
      </c>
      <c r="D112" t="s">
        <v>2</v>
      </c>
      <c r="E112">
        <v>339</v>
      </c>
      <c r="G112" s="2">
        <f t="shared" si="1"/>
        <v>0.3796192609182531</v>
      </c>
    </row>
    <row r="113" spans="1:7" x14ac:dyDescent="0.25">
      <c r="A113" s="1" t="s">
        <v>223</v>
      </c>
      <c r="B113" t="s">
        <v>224</v>
      </c>
      <c r="C113">
        <v>880</v>
      </c>
      <c r="D113" t="s">
        <v>2</v>
      </c>
      <c r="E113">
        <v>349</v>
      </c>
      <c r="G113" s="2">
        <f t="shared" si="1"/>
        <v>0.39659090909090911</v>
      </c>
    </row>
    <row r="114" spans="1:7" x14ac:dyDescent="0.25">
      <c r="A114" s="1" t="s">
        <v>225</v>
      </c>
      <c r="B114" t="s">
        <v>226</v>
      </c>
      <c r="C114">
        <v>927</v>
      </c>
      <c r="D114" t="s">
        <v>2</v>
      </c>
      <c r="E114">
        <v>309</v>
      </c>
      <c r="G114" s="2">
        <f t="shared" si="1"/>
        <v>0.33333333333333331</v>
      </c>
    </row>
    <row r="115" spans="1:7" x14ac:dyDescent="0.25">
      <c r="A115" s="1" t="s">
        <v>227</v>
      </c>
      <c r="B115" t="s">
        <v>228</v>
      </c>
      <c r="C115">
        <v>545</v>
      </c>
      <c r="D115" t="s">
        <v>2</v>
      </c>
      <c r="E115">
        <v>194</v>
      </c>
      <c r="G115" s="2">
        <f t="shared" si="1"/>
        <v>0.3559633027522936</v>
      </c>
    </row>
    <row r="116" spans="1:7" x14ac:dyDescent="0.25">
      <c r="A116" s="1" t="s">
        <v>229</v>
      </c>
      <c r="B116" t="s">
        <v>230</v>
      </c>
      <c r="C116">
        <v>886</v>
      </c>
      <c r="D116" t="s">
        <v>2</v>
      </c>
      <c r="E116">
        <v>389</v>
      </c>
      <c r="G116" s="2">
        <f t="shared" si="1"/>
        <v>0.43905191873589167</v>
      </c>
    </row>
    <row r="117" spans="1:7" x14ac:dyDescent="0.25">
      <c r="A117" s="1" t="s">
        <v>231</v>
      </c>
      <c r="B117" t="s">
        <v>232</v>
      </c>
      <c r="C117">
        <v>333</v>
      </c>
      <c r="D117" t="s">
        <v>2</v>
      </c>
      <c r="E117">
        <v>112</v>
      </c>
      <c r="G117" s="2">
        <f t="shared" si="1"/>
        <v>0.33633633633633636</v>
      </c>
    </row>
    <row r="118" spans="1:7" x14ac:dyDescent="0.25">
      <c r="A118" s="1" t="s">
        <v>233</v>
      </c>
      <c r="B118" t="s">
        <v>234</v>
      </c>
      <c r="C118">
        <v>610</v>
      </c>
      <c r="D118" t="s">
        <v>2</v>
      </c>
      <c r="E118">
        <v>200</v>
      </c>
      <c r="G118" s="2">
        <f t="shared" si="1"/>
        <v>0.32786885245901637</v>
      </c>
    </row>
    <row r="119" spans="1:7" x14ac:dyDescent="0.25">
      <c r="A119" s="1" t="s">
        <v>235</v>
      </c>
      <c r="B119" t="s">
        <v>236</v>
      </c>
      <c r="C119">
        <v>625</v>
      </c>
      <c r="D119" t="s">
        <v>2</v>
      </c>
      <c r="E119">
        <v>296</v>
      </c>
      <c r="G119" s="2">
        <f t="shared" si="1"/>
        <v>0.47360000000000002</v>
      </c>
    </row>
    <row r="120" spans="1:7" x14ac:dyDescent="0.25">
      <c r="A120" s="1" t="s">
        <v>237</v>
      </c>
      <c r="B120" t="s">
        <v>238</v>
      </c>
      <c r="C120">
        <v>692</v>
      </c>
      <c r="D120" t="s">
        <v>2</v>
      </c>
      <c r="E120">
        <v>275</v>
      </c>
      <c r="G120" s="2">
        <f t="shared" si="1"/>
        <v>0.39739884393063585</v>
      </c>
    </row>
    <row r="121" spans="1:7" x14ac:dyDescent="0.25">
      <c r="A121" s="1" t="s">
        <v>239</v>
      </c>
      <c r="B121" t="s">
        <v>240</v>
      </c>
      <c r="C121">
        <v>883</v>
      </c>
      <c r="D121" t="s">
        <v>2</v>
      </c>
      <c r="E121">
        <v>325</v>
      </c>
      <c r="G121" s="2">
        <f t="shared" si="1"/>
        <v>0.36806342015855037</v>
      </c>
    </row>
    <row r="122" spans="1:7" x14ac:dyDescent="0.25">
      <c r="A122" s="1" t="s">
        <v>241</v>
      </c>
      <c r="B122" t="s">
        <v>242</v>
      </c>
      <c r="C122">
        <v>783</v>
      </c>
      <c r="D122" t="s">
        <v>2</v>
      </c>
      <c r="E122">
        <v>250</v>
      </c>
      <c r="G122" s="2">
        <f t="shared" si="1"/>
        <v>0.31928480204342274</v>
      </c>
    </row>
    <row r="123" spans="1:7" x14ac:dyDescent="0.25">
      <c r="A123" s="1" t="s">
        <v>243</v>
      </c>
      <c r="B123" t="s">
        <v>244</v>
      </c>
      <c r="C123">
        <v>552</v>
      </c>
      <c r="D123" t="s">
        <v>2</v>
      </c>
      <c r="E123">
        <v>189</v>
      </c>
      <c r="G123" s="2">
        <f t="shared" si="1"/>
        <v>0.34239130434782611</v>
      </c>
    </row>
    <row r="124" spans="1:7" x14ac:dyDescent="0.25">
      <c r="A124" s="1" t="s">
        <v>245</v>
      </c>
      <c r="B124" t="s">
        <v>246</v>
      </c>
      <c r="C124">
        <v>458</v>
      </c>
      <c r="D124" t="s">
        <v>2</v>
      </c>
      <c r="E124">
        <v>141</v>
      </c>
      <c r="G124" s="2">
        <f t="shared" si="1"/>
        <v>0.30786026200873362</v>
      </c>
    </row>
    <row r="125" spans="1:7" x14ac:dyDescent="0.25">
      <c r="A125" s="1" t="s">
        <v>247</v>
      </c>
      <c r="B125" t="s">
        <v>248</v>
      </c>
      <c r="C125">
        <v>428</v>
      </c>
      <c r="D125" t="s">
        <v>2</v>
      </c>
      <c r="E125">
        <v>178</v>
      </c>
      <c r="G125" s="2">
        <f t="shared" si="1"/>
        <v>0.41588785046728971</v>
      </c>
    </row>
    <row r="126" spans="1:7" x14ac:dyDescent="0.25">
      <c r="A126" s="1" t="s">
        <v>249</v>
      </c>
      <c r="B126" t="s">
        <v>250</v>
      </c>
      <c r="C126">
        <v>946</v>
      </c>
      <c r="D126" t="s">
        <v>2</v>
      </c>
      <c r="E126">
        <v>325</v>
      </c>
      <c r="G126" s="2">
        <f t="shared" si="1"/>
        <v>0.34355179704016914</v>
      </c>
    </row>
    <row r="127" spans="1:7" x14ac:dyDescent="0.25">
      <c r="A127" s="1" t="s">
        <v>251</v>
      </c>
      <c r="B127" t="s">
        <v>252</v>
      </c>
      <c r="C127">
        <v>824</v>
      </c>
      <c r="D127" t="s">
        <v>2</v>
      </c>
      <c r="E127">
        <v>411</v>
      </c>
      <c r="G127" s="2">
        <f t="shared" si="1"/>
        <v>0.49878640776699029</v>
      </c>
    </row>
    <row r="128" spans="1:7" x14ac:dyDescent="0.25">
      <c r="A128" s="1" t="s">
        <v>253</v>
      </c>
      <c r="B128" t="s">
        <v>254</v>
      </c>
      <c r="C128">
        <v>682</v>
      </c>
      <c r="D128" t="s">
        <v>2</v>
      </c>
      <c r="E128">
        <v>340</v>
      </c>
      <c r="G128" s="2">
        <f t="shared" si="1"/>
        <v>0.49853372434017595</v>
      </c>
    </row>
    <row r="129" spans="1:7" x14ac:dyDescent="0.25">
      <c r="A129" s="1" t="s">
        <v>255</v>
      </c>
      <c r="B129" t="s">
        <v>256</v>
      </c>
      <c r="C129">
        <v>623</v>
      </c>
      <c r="D129" t="s">
        <v>2</v>
      </c>
      <c r="E129">
        <v>315</v>
      </c>
      <c r="G129" s="2">
        <f t="shared" si="1"/>
        <v>0.5056179775280899</v>
      </c>
    </row>
    <row r="130" spans="1:7" x14ac:dyDescent="0.25">
      <c r="A130" s="1" t="s">
        <v>257</v>
      </c>
      <c r="B130" t="s">
        <v>258</v>
      </c>
      <c r="C130">
        <v>836</v>
      </c>
      <c r="D130" t="s">
        <v>2</v>
      </c>
      <c r="E130">
        <v>366</v>
      </c>
      <c r="G130" s="2">
        <f t="shared" si="1"/>
        <v>0.43779904306220097</v>
      </c>
    </row>
    <row r="131" spans="1:7" x14ac:dyDescent="0.25">
      <c r="A131" s="1" t="s">
        <v>259</v>
      </c>
      <c r="B131" t="s">
        <v>260</v>
      </c>
      <c r="C131">
        <v>1149</v>
      </c>
      <c r="D131" t="s">
        <v>2</v>
      </c>
      <c r="E131">
        <v>543</v>
      </c>
      <c r="G131" s="2">
        <f t="shared" ref="G131:G194" si="2">E131/C131</f>
        <v>0.47258485639686681</v>
      </c>
    </row>
    <row r="132" spans="1:7" x14ac:dyDescent="0.25">
      <c r="A132" s="1" t="s">
        <v>261</v>
      </c>
      <c r="B132" t="s">
        <v>262</v>
      </c>
      <c r="C132">
        <v>760</v>
      </c>
      <c r="D132" t="s">
        <v>2</v>
      </c>
      <c r="E132">
        <v>244</v>
      </c>
      <c r="G132" s="2">
        <f t="shared" si="2"/>
        <v>0.32105263157894737</v>
      </c>
    </row>
    <row r="133" spans="1:7" x14ac:dyDescent="0.25">
      <c r="A133" s="1" t="s">
        <v>263</v>
      </c>
      <c r="B133" t="s">
        <v>264</v>
      </c>
      <c r="C133">
        <v>765</v>
      </c>
      <c r="D133" t="s">
        <v>2</v>
      </c>
      <c r="E133">
        <v>375</v>
      </c>
      <c r="G133" s="2">
        <f t="shared" si="2"/>
        <v>0.49019607843137253</v>
      </c>
    </row>
    <row r="134" spans="1:7" x14ac:dyDescent="0.25">
      <c r="A134" s="1" t="s">
        <v>265</v>
      </c>
      <c r="B134" t="s">
        <v>266</v>
      </c>
      <c r="C134">
        <v>952</v>
      </c>
      <c r="D134" t="s">
        <v>2</v>
      </c>
      <c r="E134">
        <v>493</v>
      </c>
      <c r="G134" s="2">
        <f t="shared" si="2"/>
        <v>0.5178571428571429</v>
      </c>
    </row>
    <row r="135" spans="1:7" x14ac:dyDescent="0.25">
      <c r="A135" s="1" t="s">
        <v>267</v>
      </c>
      <c r="B135" t="s">
        <v>268</v>
      </c>
      <c r="C135">
        <v>418</v>
      </c>
      <c r="D135" t="s">
        <v>2</v>
      </c>
      <c r="E135">
        <v>139</v>
      </c>
      <c r="G135" s="2">
        <f t="shared" si="2"/>
        <v>0.33253588516746413</v>
      </c>
    </row>
    <row r="136" spans="1:7" x14ac:dyDescent="0.25">
      <c r="A136" s="1" t="s">
        <v>269</v>
      </c>
      <c r="B136" t="s">
        <v>270</v>
      </c>
      <c r="C136">
        <v>759</v>
      </c>
      <c r="D136" t="s">
        <v>2</v>
      </c>
      <c r="E136">
        <v>280</v>
      </c>
      <c r="G136" s="2">
        <f t="shared" si="2"/>
        <v>0.3689064558629776</v>
      </c>
    </row>
    <row r="137" spans="1:7" x14ac:dyDescent="0.25">
      <c r="A137" s="1" t="s">
        <v>271</v>
      </c>
      <c r="B137" t="s">
        <v>272</v>
      </c>
      <c r="C137">
        <v>743</v>
      </c>
      <c r="D137" t="s">
        <v>2</v>
      </c>
      <c r="E137">
        <v>354</v>
      </c>
      <c r="G137" s="2">
        <f t="shared" si="2"/>
        <v>0.47644683714670255</v>
      </c>
    </row>
    <row r="138" spans="1:7" x14ac:dyDescent="0.25">
      <c r="A138" s="1" t="s">
        <v>273</v>
      </c>
      <c r="B138" t="s">
        <v>274</v>
      </c>
      <c r="C138">
        <v>614</v>
      </c>
      <c r="D138" t="s">
        <v>2</v>
      </c>
      <c r="E138">
        <v>225</v>
      </c>
      <c r="G138" s="2">
        <f t="shared" si="2"/>
        <v>0.36644951140065146</v>
      </c>
    </row>
    <row r="139" spans="1:7" x14ac:dyDescent="0.25">
      <c r="A139" s="1" t="s">
        <v>275</v>
      </c>
      <c r="B139" t="s">
        <v>276</v>
      </c>
      <c r="C139">
        <v>730</v>
      </c>
      <c r="D139" t="s">
        <v>2</v>
      </c>
      <c r="E139">
        <v>332</v>
      </c>
      <c r="G139" s="2">
        <f t="shared" si="2"/>
        <v>0.45479452054794522</v>
      </c>
    </row>
    <row r="140" spans="1:7" x14ac:dyDescent="0.25">
      <c r="A140" s="1" t="s">
        <v>277</v>
      </c>
      <c r="B140" t="s">
        <v>278</v>
      </c>
      <c r="C140">
        <v>594</v>
      </c>
      <c r="D140" t="s">
        <v>2</v>
      </c>
      <c r="E140">
        <v>259</v>
      </c>
      <c r="G140" s="2">
        <f t="shared" si="2"/>
        <v>0.43602693602693604</v>
      </c>
    </row>
    <row r="141" spans="1:7" x14ac:dyDescent="0.25">
      <c r="A141" s="1" t="s">
        <v>279</v>
      </c>
      <c r="B141" t="s">
        <v>280</v>
      </c>
      <c r="C141">
        <v>877</v>
      </c>
      <c r="D141" t="s">
        <v>2</v>
      </c>
      <c r="E141">
        <v>424</v>
      </c>
      <c r="G141" s="2">
        <f t="shared" si="2"/>
        <v>0.48346636259977194</v>
      </c>
    </row>
    <row r="142" spans="1:7" x14ac:dyDescent="0.25">
      <c r="A142" s="1" t="s">
        <v>281</v>
      </c>
      <c r="B142" t="s">
        <v>282</v>
      </c>
      <c r="C142">
        <v>363</v>
      </c>
      <c r="D142" t="s">
        <v>2</v>
      </c>
      <c r="E142">
        <v>143</v>
      </c>
      <c r="G142" s="2">
        <f t="shared" si="2"/>
        <v>0.39393939393939392</v>
      </c>
    </row>
    <row r="143" spans="1:7" x14ac:dyDescent="0.25">
      <c r="A143" s="1" t="s">
        <v>283</v>
      </c>
      <c r="B143" t="s">
        <v>284</v>
      </c>
      <c r="C143">
        <v>397</v>
      </c>
      <c r="D143" t="s">
        <v>2</v>
      </c>
      <c r="E143">
        <v>222</v>
      </c>
      <c r="G143" s="2">
        <f t="shared" si="2"/>
        <v>0.55919395465994959</v>
      </c>
    </row>
    <row r="144" spans="1:7" x14ac:dyDescent="0.25">
      <c r="A144" s="1" t="s">
        <v>285</v>
      </c>
      <c r="B144" t="s">
        <v>286</v>
      </c>
      <c r="C144">
        <v>689</v>
      </c>
      <c r="D144" t="s">
        <v>2</v>
      </c>
      <c r="E144">
        <v>337</v>
      </c>
      <c r="G144" s="2">
        <f t="shared" si="2"/>
        <v>0.48911465892597966</v>
      </c>
    </row>
    <row r="145" spans="1:7" x14ac:dyDescent="0.25">
      <c r="A145" s="1" t="s">
        <v>287</v>
      </c>
      <c r="B145" t="s">
        <v>288</v>
      </c>
      <c r="C145">
        <v>858</v>
      </c>
      <c r="D145" t="s">
        <v>2</v>
      </c>
      <c r="E145">
        <v>476</v>
      </c>
      <c r="G145" s="2">
        <f t="shared" si="2"/>
        <v>0.55477855477855476</v>
      </c>
    </row>
    <row r="146" spans="1:7" x14ac:dyDescent="0.25">
      <c r="A146" s="1" t="s">
        <v>289</v>
      </c>
      <c r="B146" t="s">
        <v>290</v>
      </c>
      <c r="C146">
        <v>313</v>
      </c>
      <c r="D146" t="s">
        <v>2</v>
      </c>
      <c r="E146">
        <v>157</v>
      </c>
      <c r="G146" s="2">
        <f t="shared" si="2"/>
        <v>0.50159744408945683</v>
      </c>
    </row>
    <row r="147" spans="1:7" x14ac:dyDescent="0.25">
      <c r="A147" s="1" t="s">
        <v>291</v>
      </c>
      <c r="B147" t="s">
        <v>292</v>
      </c>
      <c r="C147">
        <v>823</v>
      </c>
      <c r="D147" t="s">
        <v>2</v>
      </c>
      <c r="E147">
        <v>431</v>
      </c>
      <c r="G147" s="2">
        <f t="shared" si="2"/>
        <v>0.5236938031591738</v>
      </c>
    </row>
    <row r="148" spans="1:7" x14ac:dyDescent="0.25">
      <c r="A148" s="1" t="s">
        <v>293</v>
      </c>
      <c r="B148" t="s">
        <v>294</v>
      </c>
      <c r="C148">
        <v>963</v>
      </c>
      <c r="D148" t="s">
        <v>2</v>
      </c>
      <c r="E148">
        <v>556</v>
      </c>
      <c r="G148" s="2">
        <f t="shared" si="2"/>
        <v>0.5773624091381101</v>
      </c>
    </row>
    <row r="149" spans="1:7" x14ac:dyDescent="0.25">
      <c r="A149" s="1" t="s">
        <v>295</v>
      </c>
      <c r="B149" t="s">
        <v>296</v>
      </c>
      <c r="C149">
        <v>311</v>
      </c>
      <c r="D149" t="s">
        <v>2</v>
      </c>
      <c r="E149">
        <v>117</v>
      </c>
      <c r="G149" s="2">
        <f t="shared" si="2"/>
        <v>0.3762057877813505</v>
      </c>
    </row>
    <row r="150" spans="1:7" x14ac:dyDescent="0.25">
      <c r="A150" s="1" t="s">
        <v>297</v>
      </c>
      <c r="B150" t="s">
        <v>298</v>
      </c>
      <c r="C150">
        <v>544</v>
      </c>
      <c r="D150" t="s">
        <v>2</v>
      </c>
      <c r="E150">
        <v>227</v>
      </c>
      <c r="G150" s="2">
        <f t="shared" si="2"/>
        <v>0.4172794117647059</v>
      </c>
    </row>
    <row r="151" spans="1:7" x14ac:dyDescent="0.25">
      <c r="A151" s="1" t="s">
        <v>299</v>
      </c>
      <c r="B151" t="s">
        <v>300</v>
      </c>
      <c r="C151">
        <v>268</v>
      </c>
      <c r="D151" t="s">
        <v>2</v>
      </c>
      <c r="E151">
        <v>116</v>
      </c>
      <c r="G151" s="2">
        <f t="shared" si="2"/>
        <v>0.43283582089552236</v>
      </c>
    </row>
    <row r="152" spans="1:7" x14ac:dyDescent="0.25">
      <c r="A152" s="1" t="s">
        <v>301</v>
      </c>
      <c r="B152" t="s">
        <v>302</v>
      </c>
      <c r="C152">
        <v>333</v>
      </c>
      <c r="D152" t="s">
        <v>2</v>
      </c>
      <c r="E152">
        <v>167</v>
      </c>
      <c r="G152" s="2">
        <f t="shared" si="2"/>
        <v>0.50150150150150152</v>
      </c>
    </row>
    <row r="153" spans="1:7" x14ac:dyDescent="0.25">
      <c r="A153" s="1" t="s">
        <v>303</v>
      </c>
      <c r="B153" t="s">
        <v>304</v>
      </c>
      <c r="C153">
        <v>105</v>
      </c>
      <c r="D153" t="s">
        <v>2</v>
      </c>
      <c r="E153">
        <v>44</v>
      </c>
      <c r="G153" s="2">
        <f t="shared" si="2"/>
        <v>0.41904761904761906</v>
      </c>
    </row>
    <row r="154" spans="1:7" x14ac:dyDescent="0.25">
      <c r="A154" s="1" t="s">
        <v>305</v>
      </c>
      <c r="B154" t="s">
        <v>306</v>
      </c>
      <c r="C154">
        <v>352</v>
      </c>
      <c r="D154" t="s">
        <v>2</v>
      </c>
      <c r="E154">
        <v>156</v>
      </c>
      <c r="G154" s="2">
        <f t="shared" si="2"/>
        <v>0.44318181818181818</v>
      </c>
    </row>
    <row r="155" spans="1:7" x14ac:dyDescent="0.25">
      <c r="A155" s="1" t="s">
        <v>307</v>
      </c>
      <c r="B155" t="s">
        <v>308</v>
      </c>
      <c r="C155">
        <v>902</v>
      </c>
      <c r="D155" t="s">
        <v>2</v>
      </c>
      <c r="E155">
        <v>365</v>
      </c>
      <c r="G155" s="2">
        <f t="shared" si="2"/>
        <v>0.40465631929046564</v>
      </c>
    </row>
    <row r="156" spans="1:7" x14ac:dyDescent="0.25">
      <c r="A156" s="1" t="s">
        <v>309</v>
      </c>
      <c r="B156" t="s">
        <v>310</v>
      </c>
      <c r="C156">
        <v>556</v>
      </c>
      <c r="D156" t="s">
        <v>2</v>
      </c>
      <c r="E156">
        <v>254</v>
      </c>
      <c r="G156" s="2">
        <f t="shared" si="2"/>
        <v>0.45683453237410071</v>
      </c>
    </row>
    <row r="157" spans="1:7" x14ac:dyDescent="0.25">
      <c r="A157" s="1" t="s">
        <v>311</v>
      </c>
      <c r="B157" t="s">
        <v>312</v>
      </c>
      <c r="C157">
        <v>431</v>
      </c>
      <c r="D157" t="s">
        <v>2</v>
      </c>
      <c r="E157">
        <v>155</v>
      </c>
      <c r="G157" s="2">
        <f t="shared" si="2"/>
        <v>0.35962877030162416</v>
      </c>
    </row>
    <row r="158" spans="1:7" x14ac:dyDescent="0.25">
      <c r="A158" s="1" t="s">
        <v>313</v>
      </c>
      <c r="B158" t="s">
        <v>314</v>
      </c>
      <c r="C158">
        <v>245</v>
      </c>
      <c r="D158" t="s">
        <v>2</v>
      </c>
      <c r="E158">
        <v>65</v>
      </c>
      <c r="G158" s="2">
        <f t="shared" si="2"/>
        <v>0.26530612244897961</v>
      </c>
    </row>
    <row r="159" spans="1:7" x14ac:dyDescent="0.25">
      <c r="A159" s="1" t="s">
        <v>315</v>
      </c>
      <c r="B159" t="s">
        <v>316</v>
      </c>
      <c r="C159">
        <v>663</v>
      </c>
      <c r="D159" t="s">
        <v>2</v>
      </c>
      <c r="E159">
        <v>181</v>
      </c>
      <c r="G159" s="2">
        <f t="shared" si="2"/>
        <v>0.27300150829562592</v>
      </c>
    </row>
    <row r="160" spans="1:7" x14ac:dyDescent="0.25">
      <c r="A160" s="1" t="s">
        <v>317</v>
      </c>
      <c r="B160" t="s">
        <v>318</v>
      </c>
      <c r="C160">
        <v>640</v>
      </c>
      <c r="D160" t="s">
        <v>2</v>
      </c>
      <c r="E160">
        <v>322</v>
      </c>
      <c r="G160" s="2">
        <f t="shared" si="2"/>
        <v>0.50312500000000004</v>
      </c>
    </row>
    <row r="161" spans="1:7" x14ac:dyDescent="0.25">
      <c r="A161" s="1" t="s">
        <v>319</v>
      </c>
      <c r="B161" t="s">
        <v>320</v>
      </c>
      <c r="C161">
        <v>241</v>
      </c>
      <c r="D161" t="s">
        <v>2</v>
      </c>
      <c r="E161">
        <v>55</v>
      </c>
      <c r="G161" s="2">
        <f t="shared" si="2"/>
        <v>0.22821576763485477</v>
      </c>
    </row>
    <row r="162" spans="1:7" x14ac:dyDescent="0.25">
      <c r="A162" s="1" t="s">
        <v>321</v>
      </c>
      <c r="B162" t="s">
        <v>322</v>
      </c>
      <c r="C162">
        <v>901</v>
      </c>
      <c r="D162" t="s">
        <v>2</v>
      </c>
      <c r="E162">
        <v>226</v>
      </c>
      <c r="G162" s="2">
        <f t="shared" si="2"/>
        <v>0.25083240843507215</v>
      </c>
    </row>
    <row r="163" spans="1:7" x14ac:dyDescent="0.25">
      <c r="A163" s="1" t="s">
        <v>323</v>
      </c>
      <c r="B163" t="s">
        <v>324</v>
      </c>
      <c r="C163">
        <v>491</v>
      </c>
      <c r="D163" t="s">
        <v>2</v>
      </c>
      <c r="E163">
        <v>219</v>
      </c>
      <c r="G163" s="2">
        <f t="shared" si="2"/>
        <v>0.44602851323828918</v>
      </c>
    </row>
    <row r="164" spans="1:7" x14ac:dyDescent="0.25">
      <c r="A164" s="1" t="s">
        <v>325</v>
      </c>
      <c r="B164" t="s">
        <v>326</v>
      </c>
      <c r="C164">
        <v>786</v>
      </c>
      <c r="D164" t="s">
        <v>2</v>
      </c>
      <c r="E164">
        <v>416</v>
      </c>
      <c r="G164" s="2">
        <f t="shared" si="2"/>
        <v>0.52926208651399487</v>
      </c>
    </row>
    <row r="165" spans="1:7" x14ac:dyDescent="0.25">
      <c r="A165" s="1" t="s">
        <v>327</v>
      </c>
      <c r="B165" t="s">
        <v>328</v>
      </c>
      <c r="C165">
        <v>758</v>
      </c>
      <c r="D165" t="s">
        <v>2</v>
      </c>
      <c r="E165">
        <v>246</v>
      </c>
      <c r="G165" s="2">
        <f t="shared" si="2"/>
        <v>0.32453825857519791</v>
      </c>
    </row>
    <row r="166" spans="1:7" x14ac:dyDescent="0.25">
      <c r="A166" s="1" t="s">
        <v>329</v>
      </c>
      <c r="B166" t="s">
        <v>330</v>
      </c>
      <c r="C166">
        <v>457</v>
      </c>
      <c r="D166" t="s">
        <v>2</v>
      </c>
      <c r="E166">
        <v>122</v>
      </c>
      <c r="G166" s="2">
        <f t="shared" si="2"/>
        <v>0.26695842450765866</v>
      </c>
    </row>
    <row r="167" spans="1:7" x14ac:dyDescent="0.25">
      <c r="A167" s="1" t="s">
        <v>331</v>
      </c>
      <c r="B167" t="s">
        <v>332</v>
      </c>
      <c r="C167">
        <v>741</v>
      </c>
      <c r="D167" t="s">
        <v>2</v>
      </c>
      <c r="E167">
        <v>169</v>
      </c>
      <c r="G167" s="2">
        <f t="shared" si="2"/>
        <v>0.22807017543859648</v>
      </c>
    </row>
    <row r="168" spans="1:7" x14ac:dyDescent="0.25">
      <c r="A168" s="1" t="s">
        <v>333</v>
      </c>
      <c r="B168" t="s">
        <v>334</v>
      </c>
      <c r="C168">
        <v>358</v>
      </c>
      <c r="D168" t="s">
        <v>2</v>
      </c>
      <c r="E168">
        <v>133</v>
      </c>
      <c r="G168" s="2">
        <f t="shared" si="2"/>
        <v>0.37150837988826818</v>
      </c>
    </row>
    <row r="169" spans="1:7" x14ac:dyDescent="0.25">
      <c r="A169" s="1" t="s">
        <v>335</v>
      </c>
      <c r="B169" t="s">
        <v>336</v>
      </c>
      <c r="C169">
        <v>573</v>
      </c>
      <c r="D169" t="s">
        <v>2</v>
      </c>
      <c r="E169">
        <v>152</v>
      </c>
      <c r="G169" s="2">
        <f t="shared" si="2"/>
        <v>0.26527050610820246</v>
      </c>
    </row>
    <row r="170" spans="1:7" x14ac:dyDescent="0.25">
      <c r="A170" s="1" t="s">
        <v>337</v>
      </c>
      <c r="B170" t="s">
        <v>338</v>
      </c>
      <c r="C170">
        <v>336</v>
      </c>
      <c r="D170" t="s">
        <v>2</v>
      </c>
      <c r="E170">
        <v>134</v>
      </c>
      <c r="G170" s="2">
        <f t="shared" si="2"/>
        <v>0.39880952380952384</v>
      </c>
    </row>
    <row r="171" spans="1:7" x14ac:dyDescent="0.25">
      <c r="A171" s="1" t="s">
        <v>339</v>
      </c>
      <c r="B171" t="s">
        <v>340</v>
      </c>
      <c r="C171">
        <v>346</v>
      </c>
      <c r="D171" t="s">
        <v>2</v>
      </c>
      <c r="E171">
        <v>84</v>
      </c>
      <c r="G171" s="2">
        <f t="shared" si="2"/>
        <v>0.24277456647398843</v>
      </c>
    </row>
    <row r="172" spans="1:7" x14ac:dyDescent="0.25">
      <c r="A172" s="1" t="s">
        <v>341</v>
      </c>
      <c r="B172" t="s">
        <v>342</v>
      </c>
      <c r="C172">
        <v>626</v>
      </c>
      <c r="D172" t="s">
        <v>2</v>
      </c>
      <c r="E172">
        <v>219</v>
      </c>
      <c r="G172" s="2">
        <f t="shared" si="2"/>
        <v>0.34984025559105431</v>
      </c>
    </row>
    <row r="173" spans="1:7" x14ac:dyDescent="0.25">
      <c r="A173" s="1" t="s">
        <v>343</v>
      </c>
      <c r="B173" t="s">
        <v>344</v>
      </c>
      <c r="C173">
        <v>476</v>
      </c>
      <c r="D173" t="s">
        <v>2</v>
      </c>
      <c r="E173">
        <v>160</v>
      </c>
      <c r="G173" s="2">
        <f t="shared" si="2"/>
        <v>0.33613445378151263</v>
      </c>
    </row>
    <row r="174" spans="1:7" x14ac:dyDescent="0.25">
      <c r="A174" s="1" t="s">
        <v>345</v>
      </c>
      <c r="B174" t="s">
        <v>346</v>
      </c>
      <c r="C174">
        <v>251</v>
      </c>
      <c r="D174" t="s">
        <v>2</v>
      </c>
      <c r="E174">
        <v>88</v>
      </c>
      <c r="G174" s="2">
        <f t="shared" si="2"/>
        <v>0.35059760956175301</v>
      </c>
    </row>
    <row r="175" spans="1:7" x14ac:dyDescent="0.25">
      <c r="A175" s="1" t="s">
        <v>347</v>
      </c>
      <c r="B175" t="s">
        <v>348</v>
      </c>
      <c r="C175">
        <v>475</v>
      </c>
      <c r="D175" t="s">
        <v>2</v>
      </c>
      <c r="E175">
        <v>212</v>
      </c>
      <c r="G175" s="2">
        <f t="shared" si="2"/>
        <v>0.44631578947368422</v>
      </c>
    </row>
    <row r="176" spans="1:7" x14ac:dyDescent="0.25">
      <c r="A176" s="1" t="s">
        <v>349</v>
      </c>
      <c r="B176" t="s">
        <v>350</v>
      </c>
      <c r="C176">
        <v>606</v>
      </c>
      <c r="D176" t="s">
        <v>2</v>
      </c>
      <c r="E176">
        <v>192</v>
      </c>
      <c r="G176" s="2">
        <f t="shared" si="2"/>
        <v>0.31683168316831684</v>
      </c>
    </row>
    <row r="177" spans="1:7" x14ac:dyDescent="0.25">
      <c r="A177" s="1" t="s">
        <v>351</v>
      </c>
      <c r="B177" t="s">
        <v>352</v>
      </c>
      <c r="C177">
        <v>519</v>
      </c>
      <c r="D177" t="s">
        <v>2</v>
      </c>
      <c r="E177">
        <v>234</v>
      </c>
      <c r="G177" s="2">
        <f t="shared" si="2"/>
        <v>0.45086705202312138</v>
      </c>
    </row>
    <row r="178" spans="1:7" x14ac:dyDescent="0.25">
      <c r="A178" s="1" t="s">
        <v>353</v>
      </c>
      <c r="B178" t="s">
        <v>354</v>
      </c>
      <c r="C178">
        <v>401</v>
      </c>
      <c r="D178" t="s">
        <v>2</v>
      </c>
      <c r="E178">
        <v>160</v>
      </c>
      <c r="G178" s="2">
        <f t="shared" si="2"/>
        <v>0.39900249376558605</v>
      </c>
    </row>
    <row r="179" spans="1:7" x14ac:dyDescent="0.25">
      <c r="A179" s="1" t="s">
        <v>355</v>
      </c>
      <c r="B179" t="s">
        <v>356</v>
      </c>
      <c r="C179">
        <v>558</v>
      </c>
      <c r="D179" t="s">
        <v>2</v>
      </c>
      <c r="E179">
        <v>304</v>
      </c>
      <c r="G179" s="2">
        <f t="shared" si="2"/>
        <v>0.54480286738351258</v>
      </c>
    </row>
    <row r="180" spans="1:7" x14ac:dyDescent="0.25">
      <c r="A180" s="1" t="s">
        <v>357</v>
      </c>
      <c r="B180" t="s">
        <v>358</v>
      </c>
      <c r="C180">
        <v>538</v>
      </c>
      <c r="D180" t="s">
        <v>2</v>
      </c>
      <c r="E180">
        <v>242</v>
      </c>
      <c r="G180" s="2">
        <f t="shared" si="2"/>
        <v>0.44981412639405205</v>
      </c>
    </row>
    <row r="181" spans="1:7" x14ac:dyDescent="0.25">
      <c r="A181" s="1" t="s">
        <v>359</v>
      </c>
      <c r="B181" t="s">
        <v>360</v>
      </c>
      <c r="C181">
        <v>488</v>
      </c>
      <c r="D181" t="s">
        <v>2</v>
      </c>
      <c r="E181">
        <v>271</v>
      </c>
      <c r="G181" s="2">
        <f t="shared" si="2"/>
        <v>0.55532786885245899</v>
      </c>
    </row>
    <row r="182" spans="1:7" x14ac:dyDescent="0.25">
      <c r="A182" s="1" t="s">
        <v>361</v>
      </c>
      <c r="B182" t="s">
        <v>362</v>
      </c>
      <c r="C182">
        <v>546</v>
      </c>
      <c r="D182" t="s">
        <v>2</v>
      </c>
      <c r="E182">
        <v>287</v>
      </c>
      <c r="G182" s="2">
        <f t="shared" si="2"/>
        <v>0.52564102564102566</v>
      </c>
    </row>
    <row r="183" spans="1:7" x14ac:dyDescent="0.25">
      <c r="A183" s="1" t="s">
        <v>363</v>
      </c>
      <c r="B183" t="s">
        <v>364</v>
      </c>
      <c r="C183">
        <v>541</v>
      </c>
      <c r="D183" t="s">
        <v>2</v>
      </c>
      <c r="E183">
        <v>190</v>
      </c>
      <c r="G183" s="2">
        <f t="shared" si="2"/>
        <v>0.3512014787430684</v>
      </c>
    </row>
    <row r="184" spans="1:7" x14ac:dyDescent="0.25">
      <c r="A184" s="1" t="s">
        <v>365</v>
      </c>
      <c r="B184" t="s">
        <v>366</v>
      </c>
      <c r="C184">
        <v>607</v>
      </c>
      <c r="D184" t="s">
        <v>2</v>
      </c>
      <c r="E184">
        <v>254</v>
      </c>
      <c r="G184" s="2">
        <f t="shared" si="2"/>
        <v>0.4184514003294893</v>
      </c>
    </row>
    <row r="185" spans="1:7" x14ac:dyDescent="0.25">
      <c r="A185" s="1" t="s">
        <v>367</v>
      </c>
      <c r="B185" t="s">
        <v>368</v>
      </c>
      <c r="C185">
        <v>402</v>
      </c>
      <c r="D185" t="s">
        <v>2</v>
      </c>
      <c r="E185">
        <v>140</v>
      </c>
      <c r="G185" s="2">
        <f t="shared" si="2"/>
        <v>0.34825870646766172</v>
      </c>
    </row>
    <row r="186" spans="1:7" x14ac:dyDescent="0.25">
      <c r="A186" s="1" t="s">
        <v>369</v>
      </c>
      <c r="B186" t="s">
        <v>370</v>
      </c>
      <c r="C186">
        <v>828</v>
      </c>
      <c r="D186" t="s">
        <v>2</v>
      </c>
      <c r="E186">
        <v>337</v>
      </c>
      <c r="G186" s="2">
        <f t="shared" si="2"/>
        <v>0.40700483091787437</v>
      </c>
    </row>
    <row r="187" spans="1:7" x14ac:dyDescent="0.25">
      <c r="A187" s="1" t="s">
        <v>371</v>
      </c>
      <c r="B187" t="s">
        <v>372</v>
      </c>
      <c r="C187">
        <v>920</v>
      </c>
      <c r="D187" t="s">
        <v>2</v>
      </c>
      <c r="E187">
        <v>446</v>
      </c>
      <c r="G187" s="2">
        <f t="shared" si="2"/>
        <v>0.48478260869565215</v>
      </c>
    </row>
    <row r="188" spans="1:7" x14ac:dyDescent="0.25">
      <c r="A188" s="1" t="s">
        <v>373</v>
      </c>
      <c r="B188" t="s">
        <v>374</v>
      </c>
      <c r="C188">
        <v>583</v>
      </c>
      <c r="D188" t="s">
        <v>2</v>
      </c>
      <c r="E188">
        <v>204</v>
      </c>
      <c r="G188" s="2">
        <f t="shared" si="2"/>
        <v>0.34991423670668953</v>
      </c>
    </row>
    <row r="189" spans="1:7" x14ac:dyDescent="0.25">
      <c r="A189" s="1" t="s">
        <v>375</v>
      </c>
      <c r="B189" t="s">
        <v>376</v>
      </c>
      <c r="C189">
        <v>1054</v>
      </c>
      <c r="D189" t="s">
        <v>2</v>
      </c>
      <c r="E189">
        <v>532</v>
      </c>
      <c r="G189" s="2">
        <f t="shared" si="2"/>
        <v>0.50474383301707781</v>
      </c>
    </row>
    <row r="190" spans="1:7" x14ac:dyDescent="0.25">
      <c r="A190" s="1" t="s">
        <v>377</v>
      </c>
      <c r="B190" t="s">
        <v>378</v>
      </c>
      <c r="C190">
        <v>359</v>
      </c>
      <c r="D190" t="s">
        <v>2</v>
      </c>
      <c r="E190">
        <v>189</v>
      </c>
      <c r="G190" s="2">
        <f t="shared" si="2"/>
        <v>0.52646239554317553</v>
      </c>
    </row>
    <row r="191" spans="1:7" x14ac:dyDescent="0.25">
      <c r="A191" s="1" t="s">
        <v>379</v>
      </c>
      <c r="B191" t="s">
        <v>380</v>
      </c>
      <c r="C191">
        <v>560</v>
      </c>
      <c r="D191" t="s">
        <v>2</v>
      </c>
      <c r="E191">
        <v>141</v>
      </c>
      <c r="G191" s="2">
        <f t="shared" si="2"/>
        <v>0.25178571428571428</v>
      </c>
    </row>
    <row r="192" spans="1:7" x14ac:dyDescent="0.25">
      <c r="A192" s="1" t="s">
        <v>381</v>
      </c>
      <c r="B192" t="s">
        <v>382</v>
      </c>
      <c r="C192">
        <v>541</v>
      </c>
      <c r="D192" t="s">
        <v>2</v>
      </c>
      <c r="E192">
        <v>233</v>
      </c>
      <c r="G192" s="2">
        <f t="shared" si="2"/>
        <v>0.43068391866913125</v>
      </c>
    </row>
    <row r="193" spans="1:7" x14ac:dyDescent="0.25">
      <c r="A193" s="1" t="s">
        <v>383</v>
      </c>
      <c r="B193" t="s">
        <v>384</v>
      </c>
      <c r="C193">
        <v>492</v>
      </c>
      <c r="D193" t="s">
        <v>2</v>
      </c>
      <c r="E193">
        <v>253</v>
      </c>
      <c r="G193" s="2">
        <f t="shared" si="2"/>
        <v>0.51422764227642281</v>
      </c>
    </row>
    <row r="194" spans="1:7" x14ac:dyDescent="0.25">
      <c r="A194" s="1" t="s">
        <v>385</v>
      </c>
      <c r="B194" t="s">
        <v>386</v>
      </c>
      <c r="C194">
        <v>448</v>
      </c>
      <c r="D194" t="s">
        <v>2</v>
      </c>
      <c r="E194">
        <v>232</v>
      </c>
      <c r="G194" s="2">
        <f t="shared" si="2"/>
        <v>0.5178571428571429</v>
      </c>
    </row>
    <row r="195" spans="1:7" x14ac:dyDescent="0.25">
      <c r="A195" s="1" t="s">
        <v>387</v>
      </c>
      <c r="B195" t="s">
        <v>388</v>
      </c>
      <c r="C195">
        <v>600</v>
      </c>
      <c r="D195" t="s">
        <v>2</v>
      </c>
      <c r="E195">
        <v>268</v>
      </c>
      <c r="G195" s="2">
        <f t="shared" ref="G195:G234" si="3">E195/C195</f>
        <v>0.44666666666666666</v>
      </c>
    </row>
    <row r="196" spans="1:7" x14ac:dyDescent="0.25">
      <c r="A196" s="1" t="s">
        <v>389</v>
      </c>
      <c r="B196" t="s">
        <v>390</v>
      </c>
      <c r="C196">
        <v>586</v>
      </c>
      <c r="D196" t="s">
        <v>2</v>
      </c>
      <c r="E196">
        <v>222</v>
      </c>
      <c r="G196" s="2">
        <f t="shared" si="3"/>
        <v>0.37883959044368598</v>
      </c>
    </row>
    <row r="197" spans="1:7" x14ac:dyDescent="0.25">
      <c r="A197" s="1" t="s">
        <v>391</v>
      </c>
      <c r="B197" t="s">
        <v>392</v>
      </c>
      <c r="C197">
        <v>736</v>
      </c>
      <c r="D197" t="s">
        <v>2</v>
      </c>
      <c r="E197">
        <v>263</v>
      </c>
      <c r="G197" s="2">
        <f t="shared" si="3"/>
        <v>0.35733695652173914</v>
      </c>
    </row>
    <row r="198" spans="1:7" x14ac:dyDescent="0.25">
      <c r="A198" s="1" t="s">
        <v>393</v>
      </c>
      <c r="B198" t="s">
        <v>394</v>
      </c>
      <c r="C198">
        <v>547</v>
      </c>
      <c r="D198" t="s">
        <v>2</v>
      </c>
      <c r="E198">
        <v>226</v>
      </c>
      <c r="G198" s="2">
        <f t="shared" si="3"/>
        <v>0.41316270566727603</v>
      </c>
    </row>
    <row r="199" spans="1:7" x14ac:dyDescent="0.25">
      <c r="A199" s="1" t="s">
        <v>395</v>
      </c>
      <c r="B199" t="s">
        <v>396</v>
      </c>
      <c r="C199">
        <v>654</v>
      </c>
      <c r="D199" t="s">
        <v>2</v>
      </c>
      <c r="E199">
        <v>258</v>
      </c>
      <c r="G199" s="2">
        <f t="shared" si="3"/>
        <v>0.39449541284403672</v>
      </c>
    </row>
    <row r="200" spans="1:7" x14ac:dyDescent="0.25">
      <c r="A200" s="1" t="s">
        <v>397</v>
      </c>
      <c r="B200" t="s">
        <v>398</v>
      </c>
      <c r="C200">
        <v>599</v>
      </c>
      <c r="D200" t="s">
        <v>2</v>
      </c>
      <c r="E200">
        <v>258</v>
      </c>
      <c r="G200" s="2">
        <f t="shared" si="3"/>
        <v>0.43071786310517529</v>
      </c>
    </row>
    <row r="201" spans="1:7" x14ac:dyDescent="0.25">
      <c r="A201" s="1" t="s">
        <v>399</v>
      </c>
      <c r="B201" t="s">
        <v>400</v>
      </c>
      <c r="C201">
        <v>651</v>
      </c>
      <c r="D201" t="s">
        <v>2</v>
      </c>
      <c r="E201">
        <v>327</v>
      </c>
      <c r="G201" s="2">
        <f t="shared" si="3"/>
        <v>0.50230414746543783</v>
      </c>
    </row>
    <row r="202" spans="1:7" x14ac:dyDescent="0.25">
      <c r="A202" s="1" t="s">
        <v>401</v>
      </c>
      <c r="B202" t="s">
        <v>402</v>
      </c>
      <c r="C202">
        <v>630</v>
      </c>
      <c r="D202" t="s">
        <v>2</v>
      </c>
      <c r="E202">
        <v>256</v>
      </c>
      <c r="G202" s="2">
        <f t="shared" si="3"/>
        <v>0.40634920634920635</v>
      </c>
    </row>
    <row r="203" spans="1:7" x14ac:dyDescent="0.25">
      <c r="A203" s="1" t="s">
        <v>403</v>
      </c>
      <c r="B203" t="s">
        <v>404</v>
      </c>
      <c r="C203">
        <v>505</v>
      </c>
      <c r="D203" t="s">
        <v>2</v>
      </c>
      <c r="E203">
        <v>174</v>
      </c>
      <c r="G203" s="2">
        <f t="shared" si="3"/>
        <v>0.34455445544554453</v>
      </c>
    </row>
    <row r="204" spans="1:7" x14ac:dyDescent="0.25">
      <c r="A204" s="1" t="s">
        <v>405</v>
      </c>
      <c r="B204" t="s">
        <v>406</v>
      </c>
      <c r="C204">
        <v>572</v>
      </c>
      <c r="D204" t="s">
        <v>2</v>
      </c>
      <c r="E204">
        <v>213</v>
      </c>
      <c r="G204" s="2">
        <f t="shared" si="3"/>
        <v>0.3723776223776224</v>
      </c>
    </row>
    <row r="205" spans="1:7" x14ac:dyDescent="0.25">
      <c r="A205" s="1" t="s">
        <v>407</v>
      </c>
      <c r="B205" t="s">
        <v>408</v>
      </c>
      <c r="C205">
        <v>600</v>
      </c>
      <c r="D205" t="s">
        <v>2</v>
      </c>
      <c r="E205">
        <v>170</v>
      </c>
      <c r="G205" s="2">
        <f t="shared" si="3"/>
        <v>0.28333333333333333</v>
      </c>
    </row>
    <row r="206" spans="1:7" x14ac:dyDescent="0.25">
      <c r="A206" s="1" t="s">
        <v>409</v>
      </c>
      <c r="B206" t="s">
        <v>410</v>
      </c>
      <c r="C206">
        <v>528</v>
      </c>
      <c r="D206" t="s">
        <v>2</v>
      </c>
      <c r="E206">
        <v>190</v>
      </c>
      <c r="G206" s="2">
        <f t="shared" si="3"/>
        <v>0.35984848484848486</v>
      </c>
    </row>
    <row r="207" spans="1:7" x14ac:dyDescent="0.25">
      <c r="A207" s="1" t="s">
        <v>411</v>
      </c>
      <c r="B207" t="s">
        <v>412</v>
      </c>
      <c r="C207">
        <v>654</v>
      </c>
      <c r="D207" t="s">
        <v>2</v>
      </c>
      <c r="E207">
        <v>250</v>
      </c>
      <c r="G207" s="2">
        <f t="shared" si="3"/>
        <v>0.38226299694189603</v>
      </c>
    </row>
    <row r="208" spans="1:7" x14ac:dyDescent="0.25">
      <c r="A208" s="1" t="s">
        <v>413</v>
      </c>
      <c r="B208" t="s">
        <v>414</v>
      </c>
      <c r="C208">
        <v>769</v>
      </c>
      <c r="D208" t="s">
        <v>2</v>
      </c>
      <c r="E208">
        <v>298</v>
      </c>
      <c r="G208" s="2">
        <f t="shared" si="3"/>
        <v>0.38751625487646296</v>
      </c>
    </row>
    <row r="209" spans="1:7" x14ac:dyDescent="0.25">
      <c r="A209" s="1" t="s">
        <v>415</v>
      </c>
      <c r="B209" t="s">
        <v>416</v>
      </c>
      <c r="C209">
        <v>575</v>
      </c>
      <c r="D209" t="s">
        <v>2</v>
      </c>
      <c r="E209">
        <v>190</v>
      </c>
      <c r="G209" s="2">
        <f t="shared" si="3"/>
        <v>0.33043478260869563</v>
      </c>
    </row>
    <row r="210" spans="1:7" x14ac:dyDescent="0.25">
      <c r="A210" s="1" t="s">
        <v>417</v>
      </c>
      <c r="B210" t="s">
        <v>418</v>
      </c>
      <c r="C210">
        <v>984</v>
      </c>
      <c r="D210" t="s">
        <v>2</v>
      </c>
      <c r="E210">
        <v>434</v>
      </c>
      <c r="G210" s="2">
        <f t="shared" si="3"/>
        <v>0.44105691056910568</v>
      </c>
    </row>
    <row r="211" spans="1:7" x14ac:dyDescent="0.25">
      <c r="A211" s="1" t="s">
        <v>419</v>
      </c>
      <c r="B211" t="s">
        <v>420</v>
      </c>
      <c r="C211">
        <v>594</v>
      </c>
      <c r="D211" t="s">
        <v>2</v>
      </c>
      <c r="E211">
        <v>240</v>
      </c>
      <c r="G211" s="2">
        <f t="shared" si="3"/>
        <v>0.40404040404040403</v>
      </c>
    </row>
    <row r="212" spans="1:7" x14ac:dyDescent="0.25">
      <c r="A212" s="1" t="s">
        <v>421</v>
      </c>
      <c r="B212" t="s">
        <v>422</v>
      </c>
      <c r="C212">
        <v>595</v>
      </c>
      <c r="D212" t="s">
        <v>2</v>
      </c>
      <c r="E212">
        <v>244</v>
      </c>
      <c r="G212" s="2">
        <f t="shared" si="3"/>
        <v>0.41008403361344536</v>
      </c>
    </row>
    <row r="213" spans="1:7" x14ac:dyDescent="0.25">
      <c r="A213" s="1" t="s">
        <v>423</v>
      </c>
      <c r="B213" t="s">
        <v>424</v>
      </c>
      <c r="C213">
        <v>513</v>
      </c>
      <c r="D213" t="s">
        <v>2</v>
      </c>
      <c r="E213">
        <v>212</v>
      </c>
      <c r="G213" s="2">
        <f t="shared" si="3"/>
        <v>0.41325536062378165</v>
      </c>
    </row>
    <row r="214" spans="1:7" x14ac:dyDescent="0.25">
      <c r="A214" s="1" t="s">
        <v>425</v>
      </c>
      <c r="B214" t="s">
        <v>426</v>
      </c>
      <c r="C214">
        <v>457</v>
      </c>
      <c r="D214" t="s">
        <v>2</v>
      </c>
      <c r="E214">
        <v>120</v>
      </c>
      <c r="G214" s="2">
        <f t="shared" si="3"/>
        <v>0.26258205689277897</v>
      </c>
    </row>
    <row r="215" spans="1:7" x14ac:dyDescent="0.25">
      <c r="A215" s="1" t="s">
        <v>427</v>
      </c>
      <c r="B215" t="s">
        <v>428</v>
      </c>
      <c r="C215">
        <v>911</v>
      </c>
      <c r="D215" t="s">
        <v>2</v>
      </c>
      <c r="E215">
        <v>373</v>
      </c>
      <c r="G215" s="2">
        <f t="shared" si="3"/>
        <v>0.40944017563117452</v>
      </c>
    </row>
    <row r="216" spans="1:7" x14ac:dyDescent="0.25">
      <c r="A216" s="1" t="s">
        <v>429</v>
      </c>
      <c r="B216" t="s">
        <v>430</v>
      </c>
      <c r="C216">
        <v>699</v>
      </c>
      <c r="D216" t="s">
        <v>2</v>
      </c>
      <c r="E216">
        <v>264</v>
      </c>
      <c r="G216" s="2">
        <f t="shared" si="3"/>
        <v>0.37768240343347642</v>
      </c>
    </row>
    <row r="217" spans="1:7" x14ac:dyDescent="0.25">
      <c r="A217" s="1" t="s">
        <v>431</v>
      </c>
      <c r="B217" t="s">
        <v>432</v>
      </c>
      <c r="C217">
        <v>677</v>
      </c>
      <c r="D217" t="s">
        <v>2</v>
      </c>
      <c r="E217">
        <v>328</v>
      </c>
      <c r="G217" s="2">
        <f t="shared" si="3"/>
        <v>0.48449039881831613</v>
      </c>
    </row>
    <row r="218" spans="1:7" x14ac:dyDescent="0.25">
      <c r="A218" s="1" t="s">
        <v>433</v>
      </c>
      <c r="B218" t="s">
        <v>434</v>
      </c>
      <c r="C218">
        <v>311</v>
      </c>
      <c r="D218" t="s">
        <v>2</v>
      </c>
      <c r="E218">
        <v>132</v>
      </c>
      <c r="G218" s="2">
        <f t="shared" si="3"/>
        <v>0.42443729903536975</v>
      </c>
    </row>
    <row r="219" spans="1:7" x14ac:dyDescent="0.25">
      <c r="A219" s="1" t="s">
        <v>435</v>
      </c>
      <c r="B219" t="s">
        <v>436</v>
      </c>
      <c r="C219">
        <v>670</v>
      </c>
      <c r="D219" t="s">
        <v>2</v>
      </c>
      <c r="E219">
        <v>292</v>
      </c>
      <c r="G219" s="2">
        <f t="shared" si="3"/>
        <v>0.43582089552238806</v>
      </c>
    </row>
    <row r="220" spans="1:7" x14ac:dyDescent="0.25">
      <c r="A220" s="1" t="s">
        <v>437</v>
      </c>
      <c r="B220" t="s">
        <v>438</v>
      </c>
      <c r="C220">
        <v>652</v>
      </c>
      <c r="D220" t="s">
        <v>2</v>
      </c>
      <c r="E220">
        <v>313</v>
      </c>
      <c r="G220" s="2">
        <f t="shared" si="3"/>
        <v>0.48006134969325154</v>
      </c>
    </row>
    <row r="221" spans="1:7" x14ac:dyDescent="0.25">
      <c r="A221" s="1" t="s">
        <v>439</v>
      </c>
      <c r="B221" t="s">
        <v>440</v>
      </c>
      <c r="C221">
        <v>610</v>
      </c>
      <c r="D221" t="s">
        <v>2</v>
      </c>
      <c r="E221">
        <v>261</v>
      </c>
      <c r="G221" s="2">
        <f t="shared" si="3"/>
        <v>0.4278688524590164</v>
      </c>
    </row>
    <row r="222" spans="1:7" x14ac:dyDescent="0.25">
      <c r="A222" s="1" t="s">
        <v>441</v>
      </c>
      <c r="B222" t="s">
        <v>442</v>
      </c>
      <c r="C222">
        <v>723</v>
      </c>
      <c r="D222" t="s">
        <v>2</v>
      </c>
      <c r="E222">
        <v>393</v>
      </c>
      <c r="G222" s="2">
        <f t="shared" si="3"/>
        <v>0.54356846473029041</v>
      </c>
    </row>
    <row r="223" spans="1:7" x14ac:dyDescent="0.25">
      <c r="A223" s="1" t="s">
        <v>443</v>
      </c>
      <c r="B223" t="s">
        <v>444</v>
      </c>
      <c r="C223">
        <v>1137</v>
      </c>
      <c r="D223" t="s">
        <v>2</v>
      </c>
      <c r="E223">
        <v>650</v>
      </c>
      <c r="G223" s="2">
        <f t="shared" si="3"/>
        <v>0.57167985927880383</v>
      </c>
    </row>
    <row r="224" spans="1:7" x14ac:dyDescent="0.25">
      <c r="A224" s="1" t="s">
        <v>445</v>
      </c>
      <c r="B224" t="s">
        <v>446</v>
      </c>
      <c r="C224">
        <v>804</v>
      </c>
      <c r="D224" t="s">
        <v>2</v>
      </c>
      <c r="E224">
        <v>492</v>
      </c>
      <c r="G224" s="2">
        <f t="shared" si="3"/>
        <v>0.61194029850746268</v>
      </c>
    </row>
    <row r="225" spans="1:7" x14ac:dyDescent="0.25">
      <c r="A225" s="1" t="s">
        <v>447</v>
      </c>
      <c r="B225" t="s">
        <v>448</v>
      </c>
      <c r="C225">
        <v>1100</v>
      </c>
      <c r="D225" t="s">
        <v>2</v>
      </c>
      <c r="E225">
        <v>556</v>
      </c>
      <c r="G225" s="2">
        <f t="shared" si="3"/>
        <v>0.50545454545454549</v>
      </c>
    </row>
    <row r="226" spans="1:7" x14ac:dyDescent="0.25">
      <c r="A226" s="1" t="s">
        <v>449</v>
      </c>
      <c r="B226" t="s">
        <v>450</v>
      </c>
      <c r="C226">
        <v>856</v>
      </c>
      <c r="D226" t="s">
        <v>2</v>
      </c>
      <c r="E226">
        <v>501</v>
      </c>
      <c r="G226" s="2">
        <f t="shared" si="3"/>
        <v>0.58528037383177567</v>
      </c>
    </row>
    <row r="227" spans="1:7" x14ac:dyDescent="0.25">
      <c r="A227" s="1" t="s">
        <v>451</v>
      </c>
      <c r="B227" t="s">
        <v>452</v>
      </c>
      <c r="C227">
        <v>616</v>
      </c>
      <c r="D227" t="s">
        <v>2</v>
      </c>
      <c r="E227">
        <v>278</v>
      </c>
      <c r="G227" s="2">
        <f t="shared" si="3"/>
        <v>0.45129870129870131</v>
      </c>
    </row>
    <row r="228" spans="1:7" x14ac:dyDescent="0.25">
      <c r="A228" s="1" t="s">
        <v>453</v>
      </c>
      <c r="B228" t="s">
        <v>454</v>
      </c>
      <c r="C228">
        <v>1079</v>
      </c>
      <c r="D228" t="s">
        <v>2</v>
      </c>
      <c r="E228">
        <v>578</v>
      </c>
      <c r="G228" s="2">
        <f t="shared" si="3"/>
        <v>0.53568118628359596</v>
      </c>
    </row>
    <row r="229" spans="1:7" x14ac:dyDescent="0.25">
      <c r="A229" s="1" t="s">
        <v>455</v>
      </c>
      <c r="B229" t="s">
        <v>456</v>
      </c>
      <c r="C229">
        <v>1083</v>
      </c>
      <c r="D229" t="s">
        <v>2</v>
      </c>
      <c r="E229">
        <v>545</v>
      </c>
      <c r="G229" s="2">
        <f t="shared" si="3"/>
        <v>0.50323176361957522</v>
      </c>
    </row>
    <row r="230" spans="1:7" x14ac:dyDescent="0.25">
      <c r="A230" s="1" t="s">
        <v>457</v>
      </c>
      <c r="B230" t="s">
        <v>458</v>
      </c>
      <c r="C230">
        <v>1262</v>
      </c>
      <c r="D230" t="s">
        <v>2</v>
      </c>
      <c r="E230">
        <v>532</v>
      </c>
      <c r="G230" s="2">
        <f t="shared" si="3"/>
        <v>0.42155309033280508</v>
      </c>
    </row>
    <row r="231" spans="1:7" x14ac:dyDescent="0.25">
      <c r="A231" s="1" t="s">
        <v>459</v>
      </c>
      <c r="B231" t="s">
        <v>460</v>
      </c>
      <c r="C231">
        <v>328</v>
      </c>
      <c r="D231" t="s">
        <v>2</v>
      </c>
      <c r="E231">
        <v>164</v>
      </c>
      <c r="G231" s="2">
        <f t="shared" si="3"/>
        <v>0.5</v>
      </c>
    </row>
    <row r="232" spans="1:7" x14ac:dyDescent="0.25">
      <c r="A232" s="1" t="s">
        <v>461</v>
      </c>
      <c r="B232" t="s">
        <v>462</v>
      </c>
      <c r="C232">
        <v>1080</v>
      </c>
      <c r="D232" t="s">
        <v>2</v>
      </c>
      <c r="E232">
        <v>557</v>
      </c>
      <c r="G232" s="2">
        <f t="shared" si="3"/>
        <v>0.51574074074074072</v>
      </c>
    </row>
    <row r="233" spans="1:7" x14ac:dyDescent="0.25">
      <c r="A233" s="1" t="s">
        <v>463</v>
      </c>
      <c r="B233" t="s">
        <v>464</v>
      </c>
      <c r="C233">
        <v>597</v>
      </c>
      <c r="D233" t="s">
        <v>2</v>
      </c>
      <c r="E233">
        <v>355</v>
      </c>
      <c r="G233" s="2">
        <f t="shared" si="3"/>
        <v>0.59463986599664986</v>
      </c>
    </row>
    <row r="234" spans="1:7" x14ac:dyDescent="0.25">
      <c r="A234" s="1" t="s">
        <v>465</v>
      </c>
      <c r="B234" t="s">
        <v>466</v>
      </c>
      <c r="C234">
        <v>827</v>
      </c>
      <c r="D234" t="s">
        <v>2</v>
      </c>
      <c r="E234">
        <v>485</v>
      </c>
      <c r="G234" s="2">
        <f t="shared" si="3"/>
        <v>0.58645707376058043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"/>
  <sheetViews>
    <sheetView workbookViewId="0">
      <selection activeCell="E50" sqref="E50"/>
    </sheetView>
  </sheetViews>
  <sheetFormatPr defaultRowHeight="15" x14ac:dyDescent="0.25"/>
  <cols>
    <col min="1" max="5" width="26.5703125" customWidth="1"/>
  </cols>
  <sheetData>
    <row r="1" spans="1:5" x14ac:dyDescent="0.25">
      <c r="A1" t="s">
        <v>467</v>
      </c>
      <c r="B1" t="s">
        <v>468</v>
      </c>
      <c r="C1" t="s">
        <v>469</v>
      </c>
      <c r="D1" t="s">
        <v>470</v>
      </c>
      <c r="E1" t="s">
        <v>471</v>
      </c>
    </row>
    <row r="2" spans="1:5" x14ac:dyDescent="0.25">
      <c r="A2" s="1" t="s">
        <v>167</v>
      </c>
      <c r="B2" t="s">
        <v>168</v>
      </c>
      <c r="C2">
        <v>636</v>
      </c>
      <c r="D2">
        <v>437</v>
      </c>
      <c r="E2" s="2">
        <f>D2/C2</f>
        <v>0.68710691823899372</v>
      </c>
    </row>
    <row r="3" spans="1:5" x14ac:dyDescent="0.25">
      <c r="A3" s="1" t="s">
        <v>173</v>
      </c>
      <c r="B3" t="s">
        <v>174</v>
      </c>
      <c r="C3">
        <v>588</v>
      </c>
      <c r="D3">
        <v>393</v>
      </c>
      <c r="E3" s="2">
        <f>D3/C3</f>
        <v>0.66836734693877553</v>
      </c>
    </row>
    <row r="4" spans="1:5" x14ac:dyDescent="0.25">
      <c r="A4" s="1" t="s">
        <v>67</v>
      </c>
      <c r="B4" t="s">
        <v>68</v>
      </c>
      <c r="C4">
        <v>508</v>
      </c>
      <c r="D4">
        <v>325</v>
      </c>
      <c r="E4" s="2">
        <f>D4/C4</f>
        <v>0.63976377952755903</v>
      </c>
    </row>
    <row r="5" spans="1:5" x14ac:dyDescent="0.25">
      <c r="A5" s="1" t="s">
        <v>137</v>
      </c>
      <c r="B5" t="s">
        <v>138</v>
      </c>
      <c r="C5">
        <v>978</v>
      </c>
      <c r="D5">
        <v>621</v>
      </c>
      <c r="E5" s="2">
        <f>D5/C5</f>
        <v>0.63496932515337423</v>
      </c>
    </row>
    <row r="6" spans="1:5" x14ac:dyDescent="0.25">
      <c r="A6" s="1" t="s">
        <v>151</v>
      </c>
      <c r="B6" t="s">
        <v>152</v>
      </c>
      <c r="C6">
        <v>1120</v>
      </c>
      <c r="D6">
        <v>701</v>
      </c>
      <c r="E6" s="2">
        <f>D6/C6</f>
        <v>0.62589285714285714</v>
      </c>
    </row>
    <row r="7" spans="1:5" x14ac:dyDescent="0.25">
      <c r="A7" s="1" t="s">
        <v>153</v>
      </c>
      <c r="B7" t="s">
        <v>154</v>
      </c>
      <c r="C7">
        <v>995</v>
      </c>
      <c r="D7">
        <v>614</v>
      </c>
      <c r="E7" s="2">
        <f>D7/C7</f>
        <v>0.61708542713567838</v>
      </c>
    </row>
    <row r="8" spans="1:5" x14ac:dyDescent="0.25">
      <c r="A8" s="1" t="s">
        <v>145</v>
      </c>
      <c r="B8" t="s">
        <v>146</v>
      </c>
      <c r="C8">
        <v>1634</v>
      </c>
      <c r="D8">
        <v>1001</v>
      </c>
      <c r="E8" s="2">
        <f>D8/C8</f>
        <v>0.61260709914320688</v>
      </c>
    </row>
    <row r="9" spans="1:5" x14ac:dyDescent="0.25">
      <c r="A9" s="1" t="s">
        <v>445</v>
      </c>
      <c r="B9" t="s">
        <v>446</v>
      </c>
      <c r="C9">
        <v>804</v>
      </c>
      <c r="D9">
        <v>492</v>
      </c>
      <c r="E9" s="2">
        <f>D9/C9</f>
        <v>0.61194029850746268</v>
      </c>
    </row>
    <row r="10" spans="1:5" x14ac:dyDescent="0.25">
      <c r="A10" s="1" t="s">
        <v>141</v>
      </c>
      <c r="B10" t="s">
        <v>142</v>
      </c>
      <c r="C10">
        <v>669</v>
      </c>
      <c r="D10">
        <v>400</v>
      </c>
      <c r="E10" s="2">
        <f>D10/C10</f>
        <v>0.59790732436472349</v>
      </c>
    </row>
    <row r="11" spans="1:5" x14ac:dyDescent="0.25">
      <c r="A11" s="1" t="s">
        <v>463</v>
      </c>
      <c r="B11" t="s">
        <v>464</v>
      </c>
      <c r="C11">
        <v>597</v>
      </c>
      <c r="D11">
        <v>355</v>
      </c>
      <c r="E11" s="2">
        <f>D11/C11</f>
        <v>0.59463986599664986</v>
      </c>
    </row>
    <row r="12" spans="1:5" x14ac:dyDescent="0.25">
      <c r="A12" s="1" t="s">
        <v>101</v>
      </c>
      <c r="B12" t="s">
        <v>102</v>
      </c>
      <c r="C12">
        <v>1259</v>
      </c>
      <c r="D12">
        <v>739</v>
      </c>
      <c r="E12" s="2">
        <f>D12/C12</f>
        <v>0.58697378872120731</v>
      </c>
    </row>
    <row r="13" spans="1:5" x14ac:dyDescent="0.25">
      <c r="A13" s="1" t="s">
        <v>465</v>
      </c>
      <c r="B13" t="s">
        <v>466</v>
      </c>
      <c r="C13">
        <v>827</v>
      </c>
      <c r="D13">
        <v>485</v>
      </c>
      <c r="E13" s="2">
        <f>D13/C13</f>
        <v>0.58645707376058043</v>
      </c>
    </row>
    <row r="14" spans="1:5" x14ac:dyDescent="0.25">
      <c r="A14" s="1" t="s">
        <v>159</v>
      </c>
      <c r="B14" t="s">
        <v>160</v>
      </c>
      <c r="C14">
        <v>1467</v>
      </c>
      <c r="D14">
        <v>859</v>
      </c>
      <c r="E14" s="2">
        <f>D14/C14</f>
        <v>0.5855487389229721</v>
      </c>
    </row>
    <row r="15" spans="1:5" x14ac:dyDescent="0.25">
      <c r="A15" s="1" t="s">
        <v>185</v>
      </c>
      <c r="B15" t="s">
        <v>186</v>
      </c>
      <c r="C15">
        <v>685</v>
      </c>
      <c r="D15">
        <v>401</v>
      </c>
      <c r="E15" s="2">
        <f>D15/C15</f>
        <v>0.58540145985401459</v>
      </c>
    </row>
    <row r="16" spans="1:5" x14ac:dyDescent="0.25">
      <c r="A16" s="1" t="s">
        <v>449</v>
      </c>
      <c r="B16" t="s">
        <v>450</v>
      </c>
      <c r="C16">
        <v>856</v>
      </c>
      <c r="D16">
        <v>501</v>
      </c>
      <c r="E16" s="2">
        <f>D16/C16</f>
        <v>0.58528037383177567</v>
      </c>
    </row>
    <row r="17" spans="1:5" x14ac:dyDescent="0.25">
      <c r="A17" s="1" t="s">
        <v>147</v>
      </c>
      <c r="B17" t="s">
        <v>148</v>
      </c>
      <c r="C17">
        <v>741</v>
      </c>
      <c r="D17">
        <v>432</v>
      </c>
      <c r="E17" s="2">
        <f>D17/C17</f>
        <v>0.582995951417004</v>
      </c>
    </row>
    <row r="18" spans="1:5" x14ac:dyDescent="0.25">
      <c r="A18" s="1" t="s">
        <v>91</v>
      </c>
      <c r="B18" t="s">
        <v>92</v>
      </c>
      <c r="C18">
        <v>986</v>
      </c>
      <c r="D18">
        <v>573</v>
      </c>
      <c r="E18" s="2">
        <f>D18/C18</f>
        <v>0.58113590263691683</v>
      </c>
    </row>
    <row r="19" spans="1:5" x14ac:dyDescent="0.25">
      <c r="A19" s="1" t="s">
        <v>117</v>
      </c>
      <c r="B19" t="s">
        <v>118</v>
      </c>
      <c r="C19">
        <v>500</v>
      </c>
      <c r="D19">
        <v>290</v>
      </c>
      <c r="E19" s="2">
        <f>D19/C19</f>
        <v>0.57999999999999996</v>
      </c>
    </row>
    <row r="20" spans="1:5" x14ac:dyDescent="0.25">
      <c r="A20" s="1" t="s">
        <v>121</v>
      </c>
      <c r="B20" t="s">
        <v>122</v>
      </c>
      <c r="C20">
        <v>327</v>
      </c>
      <c r="D20">
        <v>189</v>
      </c>
      <c r="E20" s="2">
        <f>D20/C20</f>
        <v>0.57798165137614677</v>
      </c>
    </row>
    <row r="21" spans="1:5" x14ac:dyDescent="0.25">
      <c r="A21" s="1" t="s">
        <v>293</v>
      </c>
      <c r="B21" t="s">
        <v>294</v>
      </c>
      <c r="C21">
        <v>963</v>
      </c>
      <c r="D21">
        <v>556</v>
      </c>
      <c r="E21" s="2">
        <f>D21/C21</f>
        <v>0.5773624091381101</v>
      </c>
    </row>
    <row r="22" spans="1:5" x14ac:dyDescent="0.25">
      <c r="A22" s="1" t="s">
        <v>63</v>
      </c>
      <c r="B22" t="s">
        <v>64</v>
      </c>
      <c r="C22">
        <v>1001</v>
      </c>
      <c r="D22">
        <v>577</v>
      </c>
      <c r="E22" s="2">
        <f>D22/C22</f>
        <v>0.57642357642357644</v>
      </c>
    </row>
    <row r="23" spans="1:5" x14ac:dyDescent="0.25">
      <c r="A23" s="1" t="s">
        <v>105</v>
      </c>
      <c r="B23" t="s">
        <v>106</v>
      </c>
      <c r="C23">
        <v>1268</v>
      </c>
      <c r="D23">
        <v>727</v>
      </c>
      <c r="E23" s="2">
        <f>D23/C23</f>
        <v>0.57334384858044163</v>
      </c>
    </row>
    <row r="24" spans="1:5" x14ac:dyDescent="0.25">
      <c r="A24" s="1" t="s">
        <v>443</v>
      </c>
      <c r="B24" t="s">
        <v>444</v>
      </c>
      <c r="C24">
        <v>1137</v>
      </c>
      <c r="D24">
        <v>650</v>
      </c>
      <c r="E24" s="2">
        <f>D24/C24</f>
        <v>0.57167985927880383</v>
      </c>
    </row>
    <row r="25" spans="1:5" x14ac:dyDescent="0.25">
      <c r="A25" s="1" t="s">
        <v>15</v>
      </c>
      <c r="B25" t="s">
        <v>16</v>
      </c>
      <c r="C25">
        <v>617</v>
      </c>
      <c r="D25">
        <v>352</v>
      </c>
      <c r="E25" s="2">
        <f>D25/C25</f>
        <v>0.57050243111831445</v>
      </c>
    </row>
    <row r="26" spans="1:5" x14ac:dyDescent="0.25">
      <c r="A26" s="1" t="s">
        <v>35</v>
      </c>
      <c r="B26" t="s">
        <v>36</v>
      </c>
      <c r="C26">
        <v>446</v>
      </c>
      <c r="D26">
        <v>253</v>
      </c>
      <c r="E26" s="2">
        <f>D26/C26</f>
        <v>0.56726457399103136</v>
      </c>
    </row>
    <row r="27" spans="1:5" x14ac:dyDescent="0.25">
      <c r="A27" s="1" t="s">
        <v>33</v>
      </c>
      <c r="B27" t="s">
        <v>34</v>
      </c>
      <c r="C27">
        <v>736</v>
      </c>
      <c r="D27">
        <v>417</v>
      </c>
      <c r="E27" s="2">
        <f>D27/C27</f>
        <v>0.56657608695652173</v>
      </c>
    </row>
    <row r="28" spans="1:5" x14ac:dyDescent="0.25">
      <c r="A28" s="1" t="s">
        <v>181</v>
      </c>
      <c r="B28" t="s">
        <v>182</v>
      </c>
      <c r="C28">
        <v>1151</v>
      </c>
      <c r="D28">
        <v>651</v>
      </c>
      <c r="E28" s="2">
        <f>D28/C28</f>
        <v>0.56559513466550826</v>
      </c>
    </row>
    <row r="29" spans="1:5" x14ac:dyDescent="0.25">
      <c r="A29" s="1" t="s">
        <v>103</v>
      </c>
      <c r="B29" t="s">
        <v>104</v>
      </c>
      <c r="C29">
        <v>942</v>
      </c>
      <c r="D29">
        <v>532</v>
      </c>
      <c r="E29" s="2">
        <f>D29/C29</f>
        <v>0.56475583864118895</v>
      </c>
    </row>
    <row r="30" spans="1:5" x14ac:dyDescent="0.25">
      <c r="A30" s="1" t="s">
        <v>131</v>
      </c>
      <c r="B30" t="s">
        <v>132</v>
      </c>
      <c r="C30">
        <v>1115</v>
      </c>
      <c r="D30">
        <v>629</v>
      </c>
      <c r="E30" s="2">
        <f>D30/C30</f>
        <v>0.56412556053811658</v>
      </c>
    </row>
    <row r="31" spans="1:5" x14ac:dyDescent="0.25">
      <c r="A31" s="1" t="s">
        <v>25</v>
      </c>
      <c r="B31" t="s">
        <v>26</v>
      </c>
      <c r="C31">
        <v>866</v>
      </c>
      <c r="D31">
        <v>488</v>
      </c>
      <c r="E31" s="2">
        <f>D31/C31</f>
        <v>0.56351039260969982</v>
      </c>
    </row>
    <row r="32" spans="1:5" x14ac:dyDescent="0.25">
      <c r="A32" s="1" t="s">
        <v>61</v>
      </c>
      <c r="B32" t="s">
        <v>62</v>
      </c>
      <c r="C32">
        <v>793</v>
      </c>
      <c r="D32">
        <v>444</v>
      </c>
      <c r="E32" s="2">
        <f>D32/C32</f>
        <v>0.55989911727616648</v>
      </c>
    </row>
    <row r="33" spans="1:5" x14ac:dyDescent="0.25">
      <c r="A33" s="1" t="s">
        <v>59</v>
      </c>
      <c r="B33" t="s">
        <v>60</v>
      </c>
      <c r="C33">
        <v>1311</v>
      </c>
      <c r="D33">
        <v>734</v>
      </c>
      <c r="E33" s="2">
        <f>D33/C33</f>
        <v>0.5598779557589626</v>
      </c>
    </row>
    <row r="34" spans="1:5" x14ac:dyDescent="0.25">
      <c r="A34" s="1" t="s">
        <v>283</v>
      </c>
      <c r="B34" t="s">
        <v>284</v>
      </c>
      <c r="C34">
        <v>397</v>
      </c>
      <c r="D34">
        <v>222</v>
      </c>
      <c r="E34" s="2">
        <f>D34/C34</f>
        <v>0.55919395465994959</v>
      </c>
    </row>
    <row r="35" spans="1:5" x14ac:dyDescent="0.25">
      <c r="A35" s="1" t="s">
        <v>23</v>
      </c>
      <c r="B35" t="s">
        <v>24</v>
      </c>
      <c r="C35">
        <v>374</v>
      </c>
      <c r="D35">
        <v>209</v>
      </c>
      <c r="E35" s="2">
        <f>D35/C35</f>
        <v>0.55882352941176472</v>
      </c>
    </row>
    <row r="36" spans="1:5" x14ac:dyDescent="0.25">
      <c r="A36" s="1" t="s">
        <v>187</v>
      </c>
      <c r="B36" t="s">
        <v>188</v>
      </c>
      <c r="C36">
        <v>656</v>
      </c>
      <c r="D36">
        <v>366</v>
      </c>
      <c r="E36" s="2">
        <f>D36/C36</f>
        <v>0.55792682926829273</v>
      </c>
    </row>
    <row r="37" spans="1:5" x14ac:dyDescent="0.25">
      <c r="A37" s="1" t="s">
        <v>135</v>
      </c>
      <c r="B37" t="s">
        <v>136</v>
      </c>
      <c r="C37">
        <v>1466</v>
      </c>
      <c r="D37">
        <v>817</v>
      </c>
      <c r="E37" s="2">
        <f>D37/C37</f>
        <v>0.55729877216916779</v>
      </c>
    </row>
    <row r="38" spans="1:5" x14ac:dyDescent="0.25">
      <c r="A38" s="1" t="s">
        <v>183</v>
      </c>
      <c r="B38" t="s">
        <v>184</v>
      </c>
      <c r="C38">
        <v>882</v>
      </c>
      <c r="D38">
        <v>490</v>
      </c>
      <c r="E38" s="2">
        <f>D38/C38</f>
        <v>0.55555555555555558</v>
      </c>
    </row>
    <row r="39" spans="1:5" x14ac:dyDescent="0.25">
      <c r="A39" s="1" t="s">
        <v>359</v>
      </c>
      <c r="B39" t="s">
        <v>360</v>
      </c>
      <c r="C39">
        <v>488</v>
      </c>
      <c r="D39">
        <v>271</v>
      </c>
      <c r="E39" s="2">
        <f>D39/C39</f>
        <v>0.55532786885245899</v>
      </c>
    </row>
    <row r="40" spans="1:5" x14ac:dyDescent="0.25">
      <c r="A40" s="1" t="s">
        <v>287</v>
      </c>
      <c r="B40" t="s">
        <v>288</v>
      </c>
      <c r="C40">
        <v>858</v>
      </c>
      <c r="D40">
        <v>476</v>
      </c>
      <c r="E40" s="2">
        <f>D40/C40</f>
        <v>0.55477855477855476</v>
      </c>
    </row>
    <row r="41" spans="1:5" x14ac:dyDescent="0.25">
      <c r="A41" s="1" t="s">
        <v>57</v>
      </c>
      <c r="B41" t="s">
        <v>58</v>
      </c>
      <c r="C41">
        <v>1422</v>
      </c>
      <c r="D41">
        <v>784</v>
      </c>
      <c r="E41" s="2">
        <f>D41/C41</f>
        <v>0.5513361462728551</v>
      </c>
    </row>
    <row r="42" spans="1:5" x14ac:dyDescent="0.25">
      <c r="A42" s="1" t="s">
        <v>0</v>
      </c>
      <c r="B42" t="s">
        <v>1</v>
      </c>
      <c r="C42">
        <v>1150</v>
      </c>
      <c r="D42">
        <v>634</v>
      </c>
      <c r="E42" s="2">
        <f>D42/C42</f>
        <v>0.55130434782608695</v>
      </c>
    </row>
    <row r="43" spans="1:5" x14ac:dyDescent="0.25">
      <c r="A43" s="1" t="s">
        <v>113</v>
      </c>
      <c r="B43" t="s">
        <v>114</v>
      </c>
      <c r="C43">
        <v>1126</v>
      </c>
      <c r="D43">
        <v>620</v>
      </c>
      <c r="E43" s="2">
        <f>D43/C43</f>
        <v>0.55062166962699821</v>
      </c>
    </row>
    <row r="44" spans="1:5" x14ac:dyDescent="0.25">
      <c r="A44" s="1" t="s">
        <v>165</v>
      </c>
      <c r="B44" t="s">
        <v>166</v>
      </c>
      <c r="C44">
        <v>1061</v>
      </c>
      <c r="D44">
        <v>584</v>
      </c>
      <c r="E44" s="2">
        <f>D44/C44</f>
        <v>0.55042412818096131</v>
      </c>
    </row>
    <row r="45" spans="1:5" x14ac:dyDescent="0.25">
      <c r="A45" s="1" t="s">
        <v>189</v>
      </c>
      <c r="B45" t="s">
        <v>190</v>
      </c>
      <c r="C45">
        <v>1252</v>
      </c>
      <c r="D45">
        <v>687</v>
      </c>
      <c r="E45" s="2">
        <f>D45/C45</f>
        <v>0.54872204472843455</v>
      </c>
    </row>
    <row r="46" spans="1:5" x14ac:dyDescent="0.25">
      <c r="A46" s="1" t="s">
        <v>155</v>
      </c>
      <c r="B46" t="s">
        <v>156</v>
      </c>
      <c r="C46">
        <v>1147</v>
      </c>
      <c r="D46">
        <v>629</v>
      </c>
      <c r="E46" s="2">
        <f>D46/C46</f>
        <v>0.54838709677419351</v>
      </c>
    </row>
    <row r="47" spans="1:5" x14ac:dyDescent="0.25">
      <c r="A47" s="1" t="s">
        <v>97</v>
      </c>
      <c r="B47" t="s">
        <v>98</v>
      </c>
      <c r="C47">
        <v>940</v>
      </c>
      <c r="D47">
        <v>515</v>
      </c>
      <c r="E47" s="2">
        <f>D47/C47</f>
        <v>0.5478723404255319</v>
      </c>
    </row>
    <row r="48" spans="1:5" x14ac:dyDescent="0.25">
      <c r="A48" s="1" t="s">
        <v>21</v>
      </c>
      <c r="B48" t="s">
        <v>22</v>
      </c>
      <c r="C48">
        <v>455</v>
      </c>
      <c r="D48">
        <v>248</v>
      </c>
      <c r="E48" s="2">
        <f>D48/C48</f>
        <v>0.54505494505494501</v>
      </c>
    </row>
    <row r="49" spans="1:5" x14ac:dyDescent="0.25">
      <c r="A49" s="1" t="s">
        <v>355</v>
      </c>
      <c r="B49" t="s">
        <v>356</v>
      </c>
      <c r="C49">
        <v>558</v>
      </c>
      <c r="D49">
        <v>304</v>
      </c>
      <c r="E49" s="2">
        <f>D49/C49</f>
        <v>0.54480286738351258</v>
      </c>
    </row>
    <row r="50" spans="1:5" x14ac:dyDescent="0.25">
      <c r="A50" s="1" t="s">
        <v>441</v>
      </c>
      <c r="B50" t="s">
        <v>442</v>
      </c>
      <c r="C50">
        <v>723</v>
      </c>
      <c r="D50">
        <v>393</v>
      </c>
      <c r="E50" s="2">
        <f>D50/C50</f>
        <v>0.54356846473029041</v>
      </c>
    </row>
    <row r="51" spans="1:5" x14ac:dyDescent="0.25">
      <c r="A51" s="1" t="s">
        <v>65</v>
      </c>
      <c r="B51" t="s">
        <v>66</v>
      </c>
      <c r="C51">
        <v>1070</v>
      </c>
      <c r="D51">
        <v>577</v>
      </c>
      <c r="E51" s="2">
        <f>D51/C51</f>
        <v>0.53925233644859816</v>
      </c>
    </row>
    <row r="52" spans="1:5" x14ac:dyDescent="0.25">
      <c r="A52" s="1" t="s">
        <v>89</v>
      </c>
      <c r="B52" t="s">
        <v>90</v>
      </c>
      <c r="C52">
        <v>1086</v>
      </c>
      <c r="D52">
        <v>585</v>
      </c>
      <c r="E52" s="2">
        <f>D52/C52</f>
        <v>0.53867403314917128</v>
      </c>
    </row>
    <row r="53" spans="1:5" x14ac:dyDescent="0.25">
      <c r="A53" s="1" t="s">
        <v>31</v>
      </c>
      <c r="B53" t="s">
        <v>32</v>
      </c>
      <c r="C53">
        <v>773</v>
      </c>
      <c r="D53">
        <v>415</v>
      </c>
      <c r="E53" s="2">
        <f>D53/C53</f>
        <v>0.53686934023285904</v>
      </c>
    </row>
    <row r="54" spans="1:5" x14ac:dyDescent="0.25">
      <c r="A54" s="1" t="s">
        <v>27</v>
      </c>
      <c r="B54" t="s">
        <v>28</v>
      </c>
      <c r="C54">
        <v>916</v>
      </c>
      <c r="D54">
        <v>491</v>
      </c>
      <c r="E54" s="2">
        <f>D54/C54</f>
        <v>0.53602620087336239</v>
      </c>
    </row>
    <row r="55" spans="1:5" x14ac:dyDescent="0.25">
      <c r="A55" s="1" t="s">
        <v>29</v>
      </c>
      <c r="B55" t="s">
        <v>30</v>
      </c>
      <c r="C55">
        <v>795</v>
      </c>
      <c r="D55">
        <v>426</v>
      </c>
      <c r="E55" s="2">
        <f>D55/C55</f>
        <v>0.53584905660377358</v>
      </c>
    </row>
    <row r="56" spans="1:5" x14ac:dyDescent="0.25">
      <c r="A56" s="1" t="s">
        <v>453</v>
      </c>
      <c r="B56" t="s">
        <v>454</v>
      </c>
      <c r="C56">
        <v>1079</v>
      </c>
      <c r="D56">
        <v>578</v>
      </c>
      <c r="E56" s="2">
        <f>D56/C56</f>
        <v>0.53568118628359596</v>
      </c>
    </row>
    <row r="57" spans="1:5" x14ac:dyDescent="0.25">
      <c r="A57" s="1" t="s">
        <v>45</v>
      </c>
      <c r="B57" t="s">
        <v>46</v>
      </c>
      <c r="C57">
        <v>725</v>
      </c>
      <c r="D57">
        <v>385</v>
      </c>
      <c r="E57" s="2">
        <f>D57/C57</f>
        <v>0.53103448275862064</v>
      </c>
    </row>
    <row r="58" spans="1:5" x14ac:dyDescent="0.25">
      <c r="A58" s="1" t="s">
        <v>325</v>
      </c>
      <c r="B58" t="s">
        <v>326</v>
      </c>
      <c r="C58">
        <v>786</v>
      </c>
      <c r="D58">
        <v>416</v>
      </c>
      <c r="E58" s="2">
        <f>D58/C58</f>
        <v>0.52926208651399487</v>
      </c>
    </row>
    <row r="59" spans="1:5" x14ac:dyDescent="0.25">
      <c r="A59" s="1" t="s">
        <v>41</v>
      </c>
      <c r="B59" t="s">
        <v>42</v>
      </c>
      <c r="C59">
        <v>1764</v>
      </c>
      <c r="D59">
        <v>932</v>
      </c>
      <c r="E59" s="2">
        <f>D59/C59</f>
        <v>0.52834467120181405</v>
      </c>
    </row>
    <row r="60" spans="1:5" x14ac:dyDescent="0.25">
      <c r="A60" s="1" t="s">
        <v>171</v>
      </c>
      <c r="B60" t="s">
        <v>172</v>
      </c>
      <c r="C60">
        <v>582</v>
      </c>
      <c r="D60">
        <v>307</v>
      </c>
      <c r="E60" s="2">
        <f>D60/C60</f>
        <v>0.52749140893470792</v>
      </c>
    </row>
    <row r="61" spans="1:5" x14ac:dyDescent="0.25">
      <c r="A61" s="1" t="s">
        <v>377</v>
      </c>
      <c r="B61" t="s">
        <v>378</v>
      </c>
      <c r="C61">
        <v>359</v>
      </c>
      <c r="D61">
        <v>189</v>
      </c>
      <c r="E61" s="2">
        <f>D61/C61</f>
        <v>0.52646239554317553</v>
      </c>
    </row>
    <row r="62" spans="1:5" x14ac:dyDescent="0.25">
      <c r="A62" s="1" t="s">
        <v>361</v>
      </c>
      <c r="B62" t="s">
        <v>362</v>
      </c>
      <c r="C62">
        <v>546</v>
      </c>
      <c r="D62">
        <v>287</v>
      </c>
      <c r="E62" s="2">
        <f>D62/C62</f>
        <v>0.52564102564102566</v>
      </c>
    </row>
    <row r="63" spans="1:5" x14ac:dyDescent="0.25">
      <c r="A63" s="1" t="s">
        <v>291</v>
      </c>
      <c r="B63" t="s">
        <v>292</v>
      </c>
      <c r="C63">
        <v>823</v>
      </c>
      <c r="D63">
        <v>431</v>
      </c>
      <c r="E63" s="2">
        <f>D63/C63</f>
        <v>0.5236938031591738</v>
      </c>
    </row>
    <row r="64" spans="1:5" x14ac:dyDescent="0.25">
      <c r="A64" s="1" t="s">
        <v>125</v>
      </c>
      <c r="B64" t="s">
        <v>126</v>
      </c>
      <c r="C64">
        <v>394</v>
      </c>
      <c r="D64">
        <v>206</v>
      </c>
      <c r="E64" s="2">
        <f>D64/C64</f>
        <v>0.52284263959390864</v>
      </c>
    </row>
    <row r="65" spans="1:5" x14ac:dyDescent="0.25">
      <c r="A65" s="1" t="s">
        <v>169</v>
      </c>
      <c r="B65" t="s">
        <v>170</v>
      </c>
      <c r="C65">
        <v>783</v>
      </c>
      <c r="D65">
        <v>408</v>
      </c>
      <c r="E65" s="2">
        <f>D65/C65</f>
        <v>0.52107279693486586</v>
      </c>
    </row>
    <row r="66" spans="1:5" x14ac:dyDescent="0.25">
      <c r="A66" s="1" t="s">
        <v>265</v>
      </c>
      <c r="B66" t="s">
        <v>266</v>
      </c>
      <c r="C66">
        <v>952</v>
      </c>
      <c r="D66">
        <v>493</v>
      </c>
      <c r="E66" s="2">
        <f>D66/C66</f>
        <v>0.5178571428571429</v>
      </c>
    </row>
    <row r="67" spans="1:5" x14ac:dyDescent="0.25">
      <c r="A67" s="1" t="s">
        <v>385</v>
      </c>
      <c r="B67" t="s">
        <v>386</v>
      </c>
      <c r="C67">
        <v>448</v>
      </c>
      <c r="D67">
        <v>232</v>
      </c>
      <c r="E67" s="2">
        <f>D67/C67</f>
        <v>0.5178571428571429</v>
      </c>
    </row>
    <row r="68" spans="1:5" x14ac:dyDescent="0.25">
      <c r="A68" s="1" t="s">
        <v>87</v>
      </c>
      <c r="B68" t="s">
        <v>88</v>
      </c>
      <c r="C68">
        <v>882</v>
      </c>
      <c r="D68">
        <v>455</v>
      </c>
      <c r="E68" s="2">
        <f>D68/C68</f>
        <v>0.51587301587301593</v>
      </c>
    </row>
    <row r="69" spans="1:5" x14ac:dyDescent="0.25">
      <c r="A69" s="1" t="s">
        <v>461</v>
      </c>
      <c r="B69" t="s">
        <v>462</v>
      </c>
      <c r="C69">
        <v>1080</v>
      </c>
      <c r="D69">
        <v>557</v>
      </c>
      <c r="E69" s="2">
        <f>D69/C69</f>
        <v>0.51574074074074072</v>
      </c>
    </row>
    <row r="70" spans="1:5" x14ac:dyDescent="0.25">
      <c r="A70" s="1" t="s">
        <v>119</v>
      </c>
      <c r="B70" t="s">
        <v>120</v>
      </c>
      <c r="C70">
        <v>413</v>
      </c>
      <c r="D70">
        <v>213</v>
      </c>
      <c r="E70" s="2">
        <f>D70/C70</f>
        <v>0.5157384987893463</v>
      </c>
    </row>
    <row r="71" spans="1:5" x14ac:dyDescent="0.25">
      <c r="A71" s="1" t="s">
        <v>383</v>
      </c>
      <c r="B71" t="s">
        <v>384</v>
      </c>
      <c r="C71">
        <v>492</v>
      </c>
      <c r="D71">
        <v>253</v>
      </c>
      <c r="E71" s="2">
        <f>D71/C71</f>
        <v>0.51422764227642281</v>
      </c>
    </row>
    <row r="72" spans="1:5" x14ac:dyDescent="0.25">
      <c r="A72" s="1" t="s">
        <v>93</v>
      </c>
      <c r="B72" t="s">
        <v>94</v>
      </c>
      <c r="C72">
        <v>749</v>
      </c>
      <c r="D72">
        <v>384</v>
      </c>
      <c r="E72" s="2">
        <f>D72/C72</f>
        <v>0.51268357810413889</v>
      </c>
    </row>
    <row r="73" spans="1:5" x14ac:dyDescent="0.25">
      <c r="A73" s="1" t="s">
        <v>201</v>
      </c>
      <c r="B73" t="s">
        <v>202</v>
      </c>
      <c r="C73">
        <v>436</v>
      </c>
      <c r="D73">
        <v>223</v>
      </c>
      <c r="E73" s="2">
        <f>D73/C73</f>
        <v>0.51146788990825687</v>
      </c>
    </row>
    <row r="74" spans="1:5" x14ac:dyDescent="0.25">
      <c r="A74" s="1" t="s">
        <v>17</v>
      </c>
      <c r="B74" t="s">
        <v>18</v>
      </c>
      <c r="C74">
        <v>1280</v>
      </c>
      <c r="D74">
        <v>654</v>
      </c>
      <c r="E74" s="2">
        <f>D74/C74</f>
        <v>0.51093750000000004</v>
      </c>
    </row>
    <row r="75" spans="1:5" x14ac:dyDescent="0.25">
      <c r="A75" s="1" t="s">
        <v>11</v>
      </c>
      <c r="B75" t="s">
        <v>12</v>
      </c>
      <c r="C75">
        <v>1193</v>
      </c>
      <c r="D75">
        <v>607</v>
      </c>
      <c r="E75" s="2">
        <f>D75/C75</f>
        <v>0.50880134115674769</v>
      </c>
    </row>
    <row r="76" spans="1:5" x14ac:dyDescent="0.25">
      <c r="A76" s="1" t="s">
        <v>19</v>
      </c>
      <c r="B76" t="s">
        <v>20</v>
      </c>
      <c r="C76">
        <v>661</v>
      </c>
      <c r="D76">
        <v>336</v>
      </c>
      <c r="E76" s="2">
        <f>D76/C76</f>
        <v>0.50832072617246593</v>
      </c>
    </row>
    <row r="77" spans="1:5" x14ac:dyDescent="0.25">
      <c r="A77" s="1" t="s">
        <v>255</v>
      </c>
      <c r="B77" t="s">
        <v>256</v>
      </c>
      <c r="C77">
        <v>623</v>
      </c>
      <c r="D77">
        <v>315</v>
      </c>
      <c r="E77" s="2">
        <f>D77/C77</f>
        <v>0.5056179775280899</v>
      </c>
    </row>
    <row r="78" spans="1:5" x14ac:dyDescent="0.25">
      <c r="A78" s="1" t="s">
        <v>447</v>
      </c>
      <c r="B78" t="s">
        <v>448</v>
      </c>
      <c r="C78">
        <v>1100</v>
      </c>
      <c r="D78">
        <v>556</v>
      </c>
      <c r="E78" s="2">
        <f>D78/C78</f>
        <v>0.50545454545454549</v>
      </c>
    </row>
    <row r="79" spans="1:5" x14ac:dyDescent="0.25">
      <c r="A79" s="1" t="s">
        <v>109</v>
      </c>
      <c r="B79" t="s">
        <v>110</v>
      </c>
      <c r="C79">
        <v>715</v>
      </c>
      <c r="D79">
        <v>361</v>
      </c>
      <c r="E79" s="2">
        <f>D79/C79</f>
        <v>0.50489510489510492</v>
      </c>
    </row>
    <row r="80" spans="1:5" x14ac:dyDescent="0.25">
      <c r="A80" s="1" t="s">
        <v>375</v>
      </c>
      <c r="B80" t="s">
        <v>376</v>
      </c>
      <c r="C80">
        <v>1054</v>
      </c>
      <c r="D80">
        <v>532</v>
      </c>
      <c r="E80" s="2">
        <f>D80/C80</f>
        <v>0.50474383301707781</v>
      </c>
    </row>
    <row r="81" spans="1:5" x14ac:dyDescent="0.25">
      <c r="A81" s="1" t="s">
        <v>455</v>
      </c>
      <c r="B81" t="s">
        <v>456</v>
      </c>
      <c r="C81">
        <v>1083</v>
      </c>
      <c r="D81">
        <v>545</v>
      </c>
      <c r="E81" s="2">
        <f>D81/C81</f>
        <v>0.50323176361957522</v>
      </c>
    </row>
    <row r="82" spans="1:5" x14ac:dyDescent="0.25">
      <c r="A82" s="1" t="s">
        <v>317</v>
      </c>
      <c r="B82" t="s">
        <v>318</v>
      </c>
      <c r="C82">
        <v>640</v>
      </c>
      <c r="D82">
        <v>322</v>
      </c>
      <c r="E82" s="2">
        <f>D82/C82</f>
        <v>0.50312500000000004</v>
      </c>
    </row>
    <row r="83" spans="1:5" x14ac:dyDescent="0.25">
      <c r="A83" s="1" t="s">
        <v>9</v>
      </c>
      <c r="B83" t="s">
        <v>10</v>
      </c>
      <c r="C83">
        <v>851</v>
      </c>
      <c r="D83">
        <v>428</v>
      </c>
      <c r="E83" s="2">
        <f>D83/C83</f>
        <v>0.50293772032902473</v>
      </c>
    </row>
    <row r="84" spans="1:5" x14ac:dyDescent="0.25">
      <c r="A84" s="1" t="s">
        <v>127</v>
      </c>
      <c r="B84" t="s">
        <v>128</v>
      </c>
      <c r="C84">
        <v>983</v>
      </c>
      <c r="D84">
        <v>494</v>
      </c>
      <c r="E84" s="2">
        <f>D84/C84</f>
        <v>0.50254323499491349</v>
      </c>
    </row>
    <row r="85" spans="1:5" x14ac:dyDescent="0.25">
      <c r="A85" s="1" t="s">
        <v>399</v>
      </c>
      <c r="B85" t="s">
        <v>400</v>
      </c>
      <c r="C85">
        <v>651</v>
      </c>
      <c r="D85">
        <v>327</v>
      </c>
      <c r="E85" s="2">
        <f>D85/C85</f>
        <v>0.50230414746543783</v>
      </c>
    </row>
    <row r="86" spans="1:5" x14ac:dyDescent="0.25">
      <c r="A86" s="1" t="s">
        <v>133</v>
      </c>
      <c r="B86" t="s">
        <v>134</v>
      </c>
      <c r="C86">
        <v>1214</v>
      </c>
      <c r="D86">
        <v>609</v>
      </c>
      <c r="E86" s="2">
        <f>D86/C86</f>
        <v>0.50164744645799009</v>
      </c>
    </row>
    <row r="87" spans="1:5" x14ac:dyDescent="0.25">
      <c r="A87" s="1" t="s">
        <v>289</v>
      </c>
      <c r="B87" t="s">
        <v>290</v>
      </c>
      <c r="C87">
        <v>313</v>
      </c>
      <c r="D87">
        <v>157</v>
      </c>
      <c r="E87" s="2">
        <f>D87/C87</f>
        <v>0.50159744408945683</v>
      </c>
    </row>
    <row r="88" spans="1:5" x14ac:dyDescent="0.25">
      <c r="A88" s="1" t="s">
        <v>301</v>
      </c>
      <c r="B88" t="s">
        <v>302</v>
      </c>
      <c r="C88">
        <v>333</v>
      </c>
      <c r="D88">
        <v>167</v>
      </c>
      <c r="E88" s="2">
        <f>D88/C88</f>
        <v>0.50150150150150152</v>
      </c>
    </row>
    <row r="89" spans="1:5" x14ac:dyDescent="0.25">
      <c r="A89" s="1" t="s">
        <v>49</v>
      </c>
      <c r="B89" t="s">
        <v>50</v>
      </c>
      <c r="C89">
        <v>968</v>
      </c>
      <c r="D89">
        <v>484</v>
      </c>
      <c r="E89" s="2">
        <f>D89/C89</f>
        <v>0.5</v>
      </c>
    </row>
    <row r="90" spans="1:5" x14ac:dyDescent="0.25">
      <c r="A90" s="1" t="s">
        <v>459</v>
      </c>
      <c r="B90" t="s">
        <v>460</v>
      </c>
      <c r="C90">
        <v>328</v>
      </c>
      <c r="D90">
        <v>164</v>
      </c>
      <c r="E90" s="2">
        <f>D90/C90</f>
        <v>0.5</v>
      </c>
    </row>
    <row r="91" spans="1:5" x14ac:dyDescent="0.25">
      <c r="A91" s="1" t="s">
        <v>37</v>
      </c>
      <c r="B91" t="s">
        <v>38</v>
      </c>
      <c r="C91">
        <v>913</v>
      </c>
      <c r="D91">
        <v>456</v>
      </c>
      <c r="E91" s="2">
        <f>D91/C91</f>
        <v>0.4994523548740416</v>
      </c>
    </row>
    <row r="92" spans="1:5" x14ac:dyDescent="0.25">
      <c r="A92" s="1" t="s">
        <v>179</v>
      </c>
      <c r="B92" t="s">
        <v>180</v>
      </c>
      <c r="C92">
        <v>1130</v>
      </c>
      <c r="D92">
        <v>564</v>
      </c>
      <c r="E92" s="2">
        <f>D92/C92</f>
        <v>0.49911504424778763</v>
      </c>
    </row>
    <row r="93" spans="1:5" x14ac:dyDescent="0.25">
      <c r="A93" s="1" t="s">
        <v>251</v>
      </c>
      <c r="B93" t="s">
        <v>252</v>
      </c>
      <c r="C93">
        <v>824</v>
      </c>
      <c r="D93">
        <v>411</v>
      </c>
      <c r="E93" s="2">
        <f>D93/C93</f>
        <v>0.49878640776699029</v>
      </c>
    </row>
    <row r="94" spans="1:5" x14ac:dyDescent="0.25">
      <c r="A94" s="1" t="s">
        <v>253</v>
      </c>
      <c r="B94" t="s">
        <v>254</v>
      </c>
      <c r="C94">
        <v>682</v>
      </c>
      <c r="D94">
        <v>340</v>
      </c>
      <c r="E94" s="2">
        <f>D94/C94</f>
        <v>0.49853372434017595</v>
      </c>
    </row>
    <row r="95" spans="1:5" x14ac:dyDescent="0.25">
      <c r="A95" s="1" t="s">
        <v>149</v>
      </c>
      <c r="B95" t="s">
        <v>150</v>
      </c>
      <c r="C95">
        <v>896</v>
      </c>
      <c r="D95">
        <v>446</v>
      </c>
      <c r="E95" s="2">
        <f>D95/C95</f>
        <v>0.49776785714285715</v>
      </c>
    </row>
    <row r="96" spans="1:5" x14ac:dyDescent="0.25">
      <c r="A96" s="1" t="s">
        <v>83</v>
      </c>
      <c r="B96" t="s">
        <v>84</v>
      </c>
      <c r="C96">
        <v>1316</v>
      </c>
      <c r="D96">
        <v>653</v>
      </c>
      <c r="E96" s="2">
        <f>D96/C96</f>
        <v>0.49620060790273557</v>
      </c>
    </row>
    <row r="97" spans="1:5" x14ac:dyDescent="0.25">
      <c r="A97" s="1" t="s">
        <v>107</v>
      </c>
      <c r="B97" t="s">
        <v>108</v>
      </c>
      <c r="C97">
        <v>639</v>
      </c>
      <c r="D97">
        <v>317</v>
      </c>
      <c r="E97" s="2">
        <f>D97/C97</f>
        <v>0.49608763693270735</v>
      </c>
    </row>
    <row r="98" spans="1:5" x14ac:dyDescent="0.25">
      <c r="A98" s="1" t="s">
        <v>85</v>
      </c>
      <c r="B98" t="s">
        <v>86</v>
      </c>
      <c r="C98">
        <v>1184</v>
      </c>
      <c r="D98">
        <v>586</v>
      </c>
      <c r="E98" s="2">
        <f>D98/C98</f>
        <v>0.49493243243243246</v>
      </c>
    </row>
    <row r="99" spans="1:5" x14ac:dyDescent="0.25">
      <c r="A99" s="1" t="s">
        <v>39</v>
      </c>
      <c r="B99" t="s">
        <v>40</v>
      </c>
      <c r="C99">
        <v>316</v>
      </c>
      <c r="D99">
        <v>156</v>
      </c>
      <c r="E99" s="2">
        <f>D99/C99</f>
        <v>0.49367088607594939</v>
      </c>
    </row>
    <row r="100" spans="1:5" x14ac:dyDescent="0.25">
      <c r="A100" s="1" t="s">
        <v>55</v>
      </c>
      <c r="B100" t="s">
        <v>56</v>
      </c>
      <c r="C100">
        <v>623</v>
      </c>
      <c r="D100">
        <v>306</v>
      </c>
      <c r="E100" s="2">
        <f>D100/C100</f>
        <v>0.4911717495987159</v>
      </c>
    </row>
    <row r="101" spans="1:5" x14ac:dyDescent="0.25">
      <c r="A101" s="1" t="s">
        <v>123</v>
      </c>
      <c r="B101" t="s">
        <v>124</v>
      </c>
      <c r="C101">
        <v>738</v>
      </c>
      <c r="D101">
        <v>362</v>
      </c>
      <c r="E101" s="2">
        <f>D101/C101</f>
        <v>0.49051490514905149</v>
      </c>
    </row>
    <row r="102" spans="1:5" x14ac:dyDescent="0.25">
      <c r="A102" s="1" t="s">
        <v>263</v>
      </c>
      <c r="B102" t="s">
        <v>264</v>
      </c>
      <c r="C102">
        <v>765</v>
      </c>
      <c r="D102">
        <v>375</v>
      </c>
      <c r="E102" s="2">
        <f>D102/C102</f>
        <v>0.49019607843137253</v>
      </c>
    </row>
    <row r="103" spans="1:5" x14ac:dyDescent="0.25">
      <c r="A103" s="1" t="s">
        <v>285</v>
      </c>
      <c r="B103" t="s">
        <v>286</v>
      </c>
      <c r="C103">
        <v>689</v>
      </c>
      <c r="D103">
        <v>337</v>
      </c>
      <c r="E103" s="2">
        <f>D103/C103</f>
        <v>0.48911465892597966</v>
      </c>
    </row>
    <row r="104" spans="1:5" x14ac:dyDescent="0.25">
      <c r="A104" s="1" t="s">
        <v>81</v>
      </c>
      <c r="B104" t="s">
        <v>82</v>
      </c>
      <c r="C104">
        <v>951</v>
      </c>
      <c r="D104">
        <v>464</v>
      </c>
      <c r="E104" s="2">
        <f>D104/C104</f>
        <v>0.48790746582544692</v>
      </c>
    </row>
    <row r="105" spans="1:5" x14ac:dyDescent="0.25">
      <c r="A105" s="1" t="s">
        <v>371</v>
      </c>
      <c r="B105" t="s">
        <v>372</v>
      </c>
      <c r="C105">
        <v>920</v>
      </c>
      <c r="D105">
        <v>446</v>
      </c>
      <c r="E105" s="2">
        <f>D105/C105</f>
        <v>0.48478260869565215</v>
      </c>
    </row>
    <row r="106" spans="1:5" x14ac:dyDescent="0.25">
      <c r="A106" s="1" t="s">
        <v>431</v>
      </c>
      <c r="B106" t="s">
        <v>432</v>
      </c>
      <c r="C106">
        <v>677</v>
      </c>
      <c r="D106">
        <v>328</v>
      </c>
      <c r="E106" s="2">
        <f>D106/C106</f>
        <v>0.48449039881831613</v>
      </c>
    </row>
    <row r="107" spans="1:5" x14ac:dyDescent="0.25">
      <c r="A107" s="1" t="s">
        <v>47</v>
      </c>
      <c r="B107" t="s">
        <v>48</v>
      </c>
      <c r="C107">
        <v>2001</v>
      </c>
      <c r="D107">
        <v>968</v>
      </c>
      <c r="E107" s="2">
        <f>D107/C107</f>
        <v>0.48375812093953025</v>
      </c>
    </row>
    <row r="108" spans="1:5" x14ac:dyDescent="0.25">
      <c r="A108" s="1" t="s">
        <v>279</v>
      </c>
      <c r="B108" t="s">
        <v>280</v>
      </c>
      <c r="C108">
        <v>877</v>
      </c>
      <c r="D108">
        <v>424</v>
      </c>
      <c r="E108" s="2">
        <f>D108/C108</f>
        <v>0.48346636259977194</v>
      </c>
    </row>
    <row r="109" spans="1:5" x14ac:dyDescent="0.25">
      <c r="A109" s="1" t="s">
        <v>437</v>
      </c>
      <c r="B109" t="s">
        <v>438</v>
      </c>
      <c r="C109">
        <v>652</v>
      </c>
      <c r="D109">
        <v>313</v>
      </c>
      <c r="E109" s="2">
        <f>D109/C109</f>
        <v>0.48006134969325154</v>
      </c>
    </row>
    <row r="110" spans="1:5" x14ac:dyDescent="0.25">
      <c r="A110" s="1" t="s">
        <v>213</v>
      </c>
      <c r="B110" t="s">
        <v>214</v>
      </c>
      <c r="C110">
        <v>717</v>
      </c>
      <c r="D110">
        <v>344</v>
      </c>
      <c r="E110" s="2">
        <f>D110/C110</f>
        <v>0.47977684797768477</v>
      </c>
    </row>
    <row r="111" spans="1:5" x14ac:dyDescent="0.25">
      <c r="A111" s="1" t="s">
        <v>129</v>
      </c>
      <c r="B111" t="s">
        <v>130</v>
      </c>
      <c r="C111">
        <v>617</v>
      </c>
      <c r="D111">
        <v>294</v>
      </c>
      <c r="E111" s="2">
        <f>D111/C111</f>
        <v>0.47649918962722854</v>
      </c>
    </row>
    <row r="112" spans="1:5" x14ac:dyDescent="0.25">
      <c r="A112" s="1" t="s">
        <v>271</v>
      </c>
      <c r="B112" t="s">
        <v>272</v>
      </c>
      <c r="C112">
        <v>743</v>
      </c>
      <c r="D112">
        <v>354</v>
      </c>
      <c r="E112" s="2">
        <f>D112/C112</f>
        <v>0.47644683714670255</v>
      </c>
    </row>
    <row r="113" spans="1:5" x14ac:dyDescent="0.25">
      <c r="A113" s="1" t="s">
        <v>5</v>
      </c>
      <c r="B113" t="s">
        <v>6</v>
      </c>
      <c r="C113">
        <v>805</v>
      </c>
      <c r="D113">
        <v>382</v>
      </c>
      <c r="E113" s="2">
        <f>D113/C113</f>
        <v>0.47453416149068323</v>
      </c>
    </row>
    <row r="114" spans="1:5" x14ac:dyDescent="0.25">
      <c r="A114" s="1" t="s">
        <v>235</v>
      </c>
      <c r="B114" t="s">
        <v>236</v>
      </c>
      <c r="C114">
        <v>625</v>
      </c>
      <c r="D114">
        <v>296</v>
      </c>
      <c r="E114" s="2">
        <f>D114/C114</f>
        <v>0.47360000000000002</v>
      </c>
    </row>
    <row r="115" spans="1:5" x14ac:dyDescent="0.25">
      <c r="A115" s="1" t="s">
        <v>259</v>
      </c>
      <c r="B115" t="s">
        <v>260</v>
      </c>
      <c r="C115">
        <v>1149</v>
      </c>
      <c r="D115">
        <v>543</v>
      </c>
      <c r="E115" s="2">
        <f>D115/C115</f>
        <v>0.47258485639686681</v>
      </c>
    </row>
    <row r="116" spans="1:5" x14ac:dyDescent="0.25">
      <c r="A116" s="1" t="s">
        <v>139</v>
      </c>
      <c r="B116" t="s">
        <v>140</v>
      </c>
      <c r="C116">
        <v>636</v>
      </c>
      <c r="D116">
        <v>298</v>
      </c>
      <c r="E116" s="2">
        <f>D116/C116</f>
        <v>0.46855345911949686</v>
      </c>
    </row>
    <row r="117" spans="1:5" x14ac:dyDescent="0.25">
      <c r="A117" s="1" t="s">
        <v>157</v>
      </c>
      <c r="B117" t="s">
        <v>158</v>
      </c>
      <c r="C117">
        <v>1288</v>
      </c>
      <c r="D117">
        <v>602</v>
      </c>
      <c r="E117" s="2">
        <f>D117/C117</f>
        <v>0.46739130434782611</v>
      </c>
    </row>
    <row r="118" spans="1:5" x14ac:dyDescent="0.25">
      <c r="A118" s="1" t="s">
        <v>7</v>
      </c>
      <c r="B118" t="s">
        <v>8</v>
      </c>
      <c r="C118">
        <v>972</v>
      </c>
      <c r="D118">
        <v>454</v>
      </c>
      <c r="E118" s="2">
        <f>D118/C118</f>
        <v>0.46707818930041151</v>
      </c>
    </row>
    <row r="119" spans="1:5" x14ac:dyDescent="0.25">
      <c r="A119" s="1" t="s">
        <v>111</v>
      </c>
      <c r="B119" t="s">
        <v>112</v>
      </c>
      <c r="C119">
        <v>638</v>
      </c>
      <c r="D119">
        <v>296</v>
      </c>
      <c r="E119" s="2">
        <f>D119/C119</f>
        <v>0.46394984326018807</v>
      </c>
    </row>
    <row r="120" spans="1:5" x14ac:dyDescent="0.25">
      <c r="A120" s="1" t="s">
        <v>99</v>
      </c>
      <c r="B120" t="s">
        <v>100</v>
      </c>
      <c r="C120">
        <v>856</v>
      </c>
      <c r="D120">
        <v>395</v>
      </c>
      <c r="E120" s="2">
        <f>D120/C120</f>
        <v>0.4614485981308411</v>
      </c>
    </row>
    <row r="121" spans="1:5" x14ac:dyDescent="0.25">
      <c r="A121" s="1" t="s">
        <v>115</v>
      </c>
      <c r="B121" t="s">
        <v>116</v>
      </c>
      <c r="C121">
        <v>761</v>
      </c>
      <c r="D121">
        <v>351</v>
      </c>
      <c r="E121" s="2">
        <f>D121/C121</f>
        <v>0.4612352168199737</v>
      </c>
    </row>
    <row r="122" spans="1:5" x14ac:dyDescent="0.25">
      <c r="A122" s="1" t="s">
        <v>13</v>
      </c>
      <c r="B122" t="s">
        <v>14</v>
      </c>
      <c r="C122">
        <v>1500</v>
      </c>
      <c r="D122">
        <v>688</v>
      </c>
      <c r="E122" s="2">
        <f>D122/C122</f>
        <v>0.45866666666666667</v>
      </c>
    </row>
    <row r="123" spans="1:5" x14ac:dyDescent="0.25">
      <c r="A123" s="1" t="s">
        <v>51</v>
      </c>
      <c r="B123" t="s">
        <v>52</v>
      </c>
      <c r="C123">
        <v>1079</v>
      </c>
      <c r="D123">
        <v>494</v>
      </c>
      <c r="E123" s="2">
        <f>D123/C123</f>
        <v>0.45783132530120479</v>
      </c>
    </row>
    <row r="124" spans="1:5" x14ac:dyDescent="0.25">
      <c r="A124" s="1" t="s">
        <v>211</v>
      </c>
      <c r="B124" t="s">
        <v>212</v>
      </c>
      <c r="C124">
        <v>861</v>
      </c>
      <c r="D124">
        <v>394</v>
      </c>
      <c r="E124" s="2">
        <f>D124/C124</f>
        <v>0.45760743321718933</v>
      </c>
    </row>
    <row r="125" spans="1:5" x14ac:dyDescent="0.25">
      <c r="A125" s="1" t="s">
        <v>309</v>
      </c>
      <c r="B125" t="s">
        <v>310</v>
      </c>
      <c r="C125">
        <v>556</v>
      </c>
      <c r="D125">
        <v>254</v>
      </c>
      <c r="E125" s="2">
        <f>D125/C125</f>
        <v>0.45683453237410071</v>
      </c>
    </row>
    <row r="126" spans="1:5" x14ac:dyDescent="0.25">
      <c r="A126" s="1" t="s">
        <v>275</v>
      </c>
      <c r="B126" t="s">
        <v>276</v>
      </c>
      <c r="C126">
        <v>730</v>
      </c>
      <c r="D126">
        <v>332</v>
      </c>
      <c r="E126" s="2">
        <f>D126/C126</f>
        <v>0.45479452054794522</v>
      </c>
    </row>
    <row r="127" spans="1:5" x14ac:dyDescent="0.25">
      <c r="A127" s="1" t="s">
        <v>451</v>
      </c>
      <c r="B127" t="s">
        <v>452</v>
      </c>
      <c r="C127">
        <v>616</v>
      </c>
      <c r="D127">
        <v>278</v>
      </c>
      <c r="E127" s="2">
        <f>D127/C127</f>
        <v>0.45129870129870131</v>
      </c>
    </row>
    <row r="128" spans="1:5" x14ac:dyDescent="0.25">
      <c r="A128" s="1" t="s">
        <v>351</v>
      </c>
      <c r="B128" t="s">
        <v>352</v>
      </c>
      <c r="C128">
        <v>519</v>
      </c>
      <c r="D128">
        <v>234</v>
      </c>
      <c r="E128" s="2">
        <f>D128/C128</f>
        <v>0.45086705202312138</v>
      </c>
    </row>
    <row r="129" spans="1:5" x14ac:dyDescent="0.25">
      <c r="A129" s="1" t="s">
        <v>219</v>
      </c>
      <c r="B129" t="s">
        <v>220</v>
      </c>
      <c r="C129">
        <v>564</v>
      </c>
      <c r="D129">
        <v>254</v>
      </c>
      <c r="E129" s="2">
        <f>D129/C129</f>
        <v>0.450354609929078</v>
      </c>
    </row>
    <row r="130" spans="1:5" x14ac:dyDescent="0.25">
      <c r="A130" s="1" t="s">
        <v>357</v>
      </c>
      <c r="B130" t="s">
        <v>358</v>
      </c>
      <c r="C130">
        <v>538</v>
      </c>
      <c r="D130">
        <v>242</v>
      </c>
      <c r="E130" s="2">
        <f>D130/C130</f>
        <v>0.44981412639405205</v>
      </c>
    </row>
    <row r="131" spans="1:5" x14ac:dyDescent="0.25">
      <c r="A131" s="1" t="s">
        <v>387</v>
      </c>
      <c r="B131" t="s">
        <v>388</v>
      </c>
      <c r="C131">
        <v>600</v>
      </c>
      <c r="D131">
        <v>268</v>
      </c>
      <c r="E131" s="2">
        <f>D131/C131</f>
        <v>0.44666666666666666</v>
      </c>
    </row>
    <row r="132" spans="1:5" x14ac:dyDescent="0.25">
      <c r="A132" s="1" t="s">
        <v>347</v>
      </c>
      <c r="B132" t="s">
        <v>348</v>
      </c>
      <c r="C132">
        <v>475</v>
      </c>
      <c r="D132">
        <v>212</v>
      </c>
      <c r="E132" s="2">
        <f>D132/C132</f>
        <v>0.44631578947368422</v>
      </c>
    </row>
    <row r="133" spans="1:5" x14ac:dyDescent="0.25">
      <c r="A133" s="1" t="s">
        <v>323</v>
      </c>
      <c r="B133" t="s">
        <v>324</v>
      </c>
      <c r="C133">
        <v>491</v>
      </c>
      <c r="D133">
        <v>219</v>
      </c>
      <c r="E133" s="2">
        <f>D133/C133</f>
        <v>0.44602851323828918</v>
      </c>
    </row>
    <row r="134" spans="1:5" x14ac:dyDescent="0.25">
      <c r="A134" s="1" t="s">
        <v>73</v>
      </c>
      <c r="B134" t="s">
        <v>74</v>
      </c>
      <c r="C134">
        <v>1418</v>
      </c>
      <c r="D134">
        <v>629</v>
      </c>
      <c r="E134" s="2">
        <f>D134/C134</f>
        <v>0.44358251057827924</v>
      </c>
    </row>
    <row r="135" spans="1:5" x14ac:dyDescent="0.25">
      <c r="A135" s="1" t="s">
        <v>305</v>
      </c>
      <c r="B135" t="s">
        <v>306</v>
      </c>
      <c r="C135">
        <v>352</v>
      </c>
      <c r="D135">
        <v>156</v>
      </c>
      <c r="E135" s="2">
        <f>D135/C135</f>
        <v>0.44318181818181818</v>
      </c>
    </row>
    <row r="136" spans="1:5" x14ac:dyDescent="0.25">
      <c r="A136" s="1" t="s">
        <v>203</v>
      </c>
      <c r="B136" t="s">
        <v>204</v>
      </c>
      <c r="C136">
        <v>948</v>
      </c>
      <c r="D136">
        <v>420</v>
      </c>
      <c r="E136" s="2">
        <f>D136/C136</f>
        <v>0.44303797468354428</v>
      </c>
    </row>
    <row r="137" spans="1:5" x14ac:dyDescent="0.25">
      <c r="A137" s="1" t="s">
        <v>143</v>
      </c>
      <c r="B137" t="s">
        <v>144</v>
      </c>
      <c r="C137">
        <v>990</v>
      </c>
      <c r="D137">
        <v>437</v>
      </c>
      <c r="E137" s="2">
        <f>D137/C137</f>
        <v>0.44141414141414143</v>
      </c>
    </row>
    <row r="138" spans="1:5" x14ac:dyDescent="0.25">
      <c r="A138" s="1" t="s">
        <v>417</v>
      </c>
      <c r="B138" t="s">
        <v>418</v>
      </c>
      <c r="C138">
        <v>984</v>
      </c>
      <c r="D138">
        <v>434</v>
      </c>
      <c r="E138" s="2">
        <f>D138/C138</f>
        <v>0.44105691056910568</v>
      </c>
    </row>
    <row r="139" spans="1:5" x14ac:dyDescent="0.25">
      <c r="A139" s="1" t="s">
        <v>229</v>
      </c>
      <c r="B139" t="s">
        <v>230</v>
      </c>
      <c r="C139">
        <v>886</v>
      </c>
      <c r="D139">
        <v>389</v>
      </c>
      <c r="E139" s="2">
        <f>D139/C139</f>
        <v>0.43905191873589167</v>
      </c>
    </row>
    <row r="140" spans="1:5" x14ac:dyDescent="0.25">
      <c r="A140" s="1" t="s">
        <v>257</v>
      </c>
      <c r="B140" t="s">
        <v>258</v>
      </c>
      <c r="C140">
        <v>836</v>
      </c>
      <c r="D140">
        <v>366</v>
      </c>
      <c r="E140" s="2">
        <f>D140/C140</f>
        <v>0.43779904306220097</v>
      </c>
    </row>
    <row r="141" spans="1:5" x14ac:dyDescent="0.25">
      <c r="A141" s="1" t="s">
        <v>71</v>
      </c>
      <c r="B141" t="s">
        <v>72</v>
      </c>
      <c r="C141">
        <v>1150</v>
      </c>
      <c r="D141">
        <v>502</v>
      </c>
      <c r="E141" s="2">
        <f>D141/C141</f>
        <v>0.43652173913043479</v>
      </c>
    </row>
    <row r="142" spans="1:5" x14ac:dyDescent="0.25">
      <c r="A142" s="1" t="s">
        <v>277</v>
      </c>
      <c r="B142" t="s">
        <v>278</v>
      </c>
      <c r="C142">
        <v>594</v>
      </c>
      <c r="D142">
        <v>259</v>
      </c>
      <c r="E142" s="2">
        <f>D142/C142</f>
        <v>0.43602693602693604</v>
      </c>
    </row>
    <row r="143" spans="1:5" x14ac:dyDescent="0.25">
      <c r="A143" s="1" t="s">
        <v>435</v>
      </c>
      <c r="B143" t="s">
        <v>436</v>
      </c>
      <c r="C143">
        <v>670</v>
      </c>
      <c r="D143">
        <v>292</v>
      </c>
      <c r="E143" s="2">
        <f>D143/C143</f>
        <v>0.43582089552238806</v>
      </c>
    </row>
    <row r="144" spans="1:5" x14ac:dyDescent="0.25">
      <c r="A144" s="1" t="s">
        <v>191</v>
      </c>
      <c r="B144" t="s">
        <v>192</v>
      </c>
      <c r="C144">
        <v>668</v>
      </c>
      <c r="D144">
        <v>290</v>
      </c>
      <c r="E144" s="2">
        <f>D144/C144</f>
        <v>0.43413173652694609</v>
      </c>
    </row>
    <row r="145" spans="1:5" x14ac:dyDescent="0.25">
      <c r="A145" s="1" t="s">
        <v>299</v>
      </c>
      <c r="B145" t="s">
        <v>300</v>
      </c>
      <c r="C145">
        <v>268</v>
      </c>
      <c r="D145">
        <v>116</v>
      </c>
      <c r="E145" s="2">
        <f>D145/C145</f>
        <v>0.43283582089552236</v>
      </c>
    </row>
    <row r="146" spans="1:5" x14ac:dyDescent="0.25">
      <c r="A146" s="1" t="s">
        <v>397</v>
      </c>
      <c r="B146" t="s">
        <v>398</v>
      </c>
      <c r="C146">
        <v>599</v>
      </c>
      <c r="D146">
        <v>258</v>
      </c>
      <c r="E146" s="2">
        <f>D146/C146</f>
        <v>0.43071786310517529</v>
      </c>
    </row>
    <row r="147" spans="1:5" x14ac:dyDescent="0.25">
      <c r="A147" s="1" t="s">
        <v>381</v>
      </c>
      <c r="B147" t="s">
        <v>382</v>
      </c>
      <c r="C147">
        <v>541</v>
      </c>
      <c r="D147">
        <v>233</v>
      </c>
      <c r="E147" s="2">
        <f>D147/C147</f>
        <v>0.43068391866913125</v>
      </c>
    </row>
    <row r="148" spans="1:5" x14ac:dyDescent="0.25">
      <c r="A148" s="1" t="s">
        <v>439</v>
      </c>
      <c r="B148" t="s">
        <v>440</v>
      </c>
      <c r="C148">
        <v>610</v>
      </c>
      <c r="D148">
        <v>261</v>
      </c>
      <c r="E148" s="2">
        <f>D148/C148</f>
        <v>0.4278688524590164</v>
      </c>
    </row>
    <row r="149" spans="1:5" x14ac:dyDescent="0.25">
      <c r="A149" s="1" t="s">
        <v>77</v>
      </c>
      <c r="B149" t="s">
        <v>78</v>
      </c>
      <c r="C149">
        <v>798</v>
      </c>
      <c r="D149">
        <v>341</v>
      </c>
      <c r="E149" s="2">
        <f>D149/C149</f>
        <v>0.42731829573934837</v>
      </c>
    </row>
    <row r="150" spans="1:5" x14ac:dyDescent="0.25">
      <c r="A150" s="1" t="s">
        <v>199</v>
      </c>
      <c r="B150" t="s">
        <v>200</v>
      </c>
      <c r="C150">
        <v>728</v>
      </c>
      <c r="D150">
        <v>310</v>
      </c>
      <c r="E150" s="2">
        <f>D150/C150</f>
        <v>0.42582417582417581</v>
      </c>
    </row>
    <row r="151" spans="1:5" x14ac:dyDescent="0.25">
      <c r="A151" s="1" t="s">
        <v>3</v>
      </c>
      <c r="B151" t="s">
        <v>4</v>
      </c>
      <c r="C151">
        <v>747</v>
      </c>
      <c r="D151">
        <v>318</v>
      </c>
      <c r="E151" s="2">
        <f>D151/C151</f>
        <v>0.42570281124497994</v>
      </c>
    </row>
    <row r="152" spans="1:5" x14ac:dyDescent="0.25">
      <c r="A152" s="1" t="s">
        <v>433</v>
      </c>
      <c r="B152" t="s">
        <v>434</v>
      </c>
      <c r="C152">
        <v>311</v>
      </c>
      <c r="D152">
        <v>132</v>
      </c>
      <c r="E152" s="2">
        <f>D152/C152</f>
        <v>0.42443729903536975</v>
      </c>
    </row>
    <row r="153" spans="1:5" x14ac:dyDescent="0.25">
      <c r="A153" s="1" t="s">
        <v>177</v>
      </c>
      <c r="B153" t="s">
        <v>178</v>
      </c>
      <c r="C153">
        <v>1146</v>
      </c>
      <c r="D153">
        <v>486</v>
      </c>
      <c r="E153" s="2">
        <f>D153/C153</f>
        <v>0.42408376963350786</v>
      </c>
    </row>
    <row r="154" spans="1:5" x14ac:dyDescent="0.25">
      <c r="A154" s="1" t="s">
        <v>95</v>
      </c>
      <c r="B154" t="s">
        <v>96</v>
      </c>
      <c r="C154">
        <v>753</v>
      </c>
      <c r="D154">
        <v>318</v>
      </c>
      <c r="E154" s="2">
        <f>D154/C154</f>
        <v>0.42231075697211157</v>
      </c>
    </row>
    <row r="155" spans="1:5" x14ac:dyDescent="0.25">
      <c r="A155" s="1" t="s">
        <v>457</v>
      </c>
      <c r="B155" t="s">
        <v>458</v>
      </c>
      <c r="C155">
        <v>1262</v>
      </c>
      <c r="D155">
        <v>532</v>
      </c>
      <c r="E155" s="2">
        <f>D155/C155</f>
        <v>0.42155309033280508</v>
      </c>
    </row>
    <row r="156" spans="1:5" x14ac:dyDescent="0.25">
      <c r="A156" s="1" t="s">
        <v>303</v>
      </c>
      <c r="B156" t="s">
        <v>304</v>
      </c>
      <c r="C156">
        <v>105</v>
      </c>
      <c r="D156">
        <v>44</v>
      </c>
      <c r="E156" s="2">
        <f>D156/C156</f>
        <v>0.41904761904761906</v>
      </c>
    </row>
    <row r="157" spans="1:5" x14ac:dyDescent="0.25">
      <c r="A157" s="1" t="s">
        <v>365</v>
      </c>
      <c r="B157" t="s">
        <v>366</v>
      </c>
      <c r="C157">
        <v>607</v>
      </c>
      <c r="D157">
        <v>254</v>
      </c>
      <c r="E157" s="2">
        <f>D157/C157</f>
        <v>0.4184514003294893</v>
      </c>
    </row>
    <row r="158" spans="1:5" x14ac:dyDescent="0.25">
      <c r="A158" s="1" t="s">
        <v>297</v>
      </c>
      <c r="B158" t="s">
        <v>298</v>
      </c>
      <c r="C158">
        <v>544</v>
      </c>
      <c r="D158">
        <v>227</v>
      </c>
      <c r="E158" s="2">
        <f>D158/C158</f>
        <v>0.4172794117647059</v>
      </c>
    </row>
    <row r="159" spans="1:5" x14ac:dyDescent="0.25">
      <c r="A159" s="1" t="s">
        <v>247</v>
      </c>
      <c r="B159" t="s">
        <v>248</v>
      </c>
      <c r="C159">
        <v>428</v>
      </c>
      <c r="D159">
        <v>178</v>
      </c>
      <c r="E159" s="2">
        <f>D159/C159</f>
        <v>0.41588785046728971</v>
      </c>
    </row>
    <row r="160" spans="1:5" x14ac:dyDescent="0.25">
      <c r="A160" s="1" t="s">
        <v>423</v>
      </c>
      <c r="B160" t="s">
        <v>424</v>
      </c>
      <c r="C160">
        <v>513</v>
      </c>
      <c r="D160">
        <v>212</v>
      </c>
      <c r="E160" s="2">
        <f>D160/C160</f>
        <v>0.41325536062378165</v>
      </c>
    </row>
    <row r="161" spans="1:5" x14ac:dyDescent="0.25">
      <c r="A161" s="1" t="s">
        <v>393</v>
      </c>
      <c r="B161" t="s">
        <v>394</v>
      </c>
      <c r="C161">
        <v>547</v>
      </c>
      <c r="D161">
        <v>226</v>
      </c>
      <c r="E161" s="2">
        <f>D161/C161</f>
        <v>0.41316270566727603</v>
      </c>
    </row>
    <row r="162" spans="1:5" x14ac:dyDescent="0.25">
      <c r="A162" s="1" t="s">
        <v>421</v>
      </c>
      <c r="B162" t="s">
        <v>422</v>
      </c>
      <c r="C162">
        <v>595</v>
      </c>
      <c r="D162">
        <v>244</v>
      </c>
      <c r="E162" s="2">
        <f>D162/C162</f>
        <v>0.41008403361344536</v>
      </c>
    </row>
    <row r="163" spans="1:5" x14ac:dyDescent="0.25">
      <c r="A163" s="1" t="s">
        <v>427</v>
      </c>
      <c r="B163" t="s">
        <v>428</v>
      </c>
      <c r="C163">
        <v>911</v>
      </c>
      <c r="D163">
        <v>373</v>
      </c>
      <c r="E163" s="2">
        <f>D163/C163</f>
        <v>0.40944017563117452</v>
      </c>
    </row>
    <row r="164" spans="1:5" x14ac:dyDescent="0.25">
      <c r="A164" s="1" t="s">
        <v>369</v>
      </c>
      <c r="B164" t="s">
        <v>370</v>
      </c>
      <c r="C164">
        <v>828</v>
      </c>
      <c r="D164">
        <v>337</v>
      </c>
      <c r="E164" s="2">
        <f>D164/C164</f>
        <v>0.40700483091787437</v>
      </c>
    </row>
    <row r="165" spans="1:5" x14ac:dyDescent="0.25">
      <c r="A165" s="1" t="s">
        <v>401</v>
      </c>
      <c r="B165" t="s">
        <v>402</v>
      </c>
      <c r="C165">
        <v>630</v>
      </c>
      <c r="D165">
        <v>256</v>
      </c>
      <c r="E165" s="2">
        <f>D165/C165</f>
        <v>0.40634920634920635</v>
      </c>
    </row>
    <row r="166" spans="1:5" x14ac:dyDescent="0.25">
      <c r="A166" s="1" t="s">
        <v>307</v>
      </c>
      <c r="B166" t="s">
        <v>308</v>
      </c>
      <c r="C166">
        <v>902</v>
      </c>
      <c r="D166">
        <v>365</v>
      </c>
      <c r="E166" s="2">
        <f>D166/C166</f>
        <v>0.40465631929046564</v>
      </c>
    </row>
    <row r="167" spans="1:5" x14ac:dyDescent="0.25">
      <c r="A167" s="1" t="s">
        <v>419</v>
      </c>
      <c r="B167" t="s">
        <v>420</v>
      </c>
      <c r="C167">
        <v>594</v>
      </c>
      <c r="D167">
        <v>240</v>
      </c>
      <c r="E167" s="2">
        <f>D167/C167</f>
        <v>0.40404040404040403</v>
      </c>
    </row>
    <row r="168" spans="1:5" x14ac:dyDescent="0.25">
      <c r="A168" s="1" t="s">
        <v>353</v>
      </c>
      <c r="B168" t="s">
        <v>354</v>
      </c>
      <c r="C168">
        <v>401</v>
      </c>
      <c r="D168">
        <v>160</v>
      </c>
      <c r="E168" s="2">
        <f>D168/C168</f>
        <v>0.39900249376558605</v>
      </c>
    </row>
    <row r="169" spans="1:5" x14ac:dyDescent="0.25">
      <c r="A169" s="1" t="s">
        <v>337</v>
      </c>
      <c r="B169" t="s">
        <v>338</v>
      </c>
      <c r="C169">
        <v>336</v>
      </c>
      <c r="D169">
        <v>134</v>
      </c>
      <c r="E169" s="2">
        <f>D169/C169</f>
        <v>0.39880952380952384</v>
      </c>
    </row>
    <row r="170" spans="1:5" x14ac:dyDescent="0.25">
      <c r="A170" s="1" t="s">
        <v>237</v>
      </c>
      <c r="B170" t="s">
        <v>238</v>
      </c>
      <c r="C170">
        <v>692</v>
      </c>
      <c r="D170">
        <v>275</v>
      </c>
      <c r="E170" s="2">
        <f>D170/C170</f>
        <v>0.39739884393063585</v>
      </c>
    </row>
    <row r="171" spans="1:5" x14ac:dyDescent="0.25">
      <c r="A171" s="1" t="s">
        <v>223</v>
      </c>
      <c r="B171" t="s">
        <v>224</v>
      </c>
      <c r="C171">
        <v>880</v>
      </c>
      <c r="D171">
        <v>349</v>
      </c>
      <c r="E171" s="2">
        <f>D171/C171</f>
        <v>0.39659090909090911</v>
      </c>
    </row>
    <row r="172" spans="1:5" x14ac:dyDescent="0.25">
      <c r="A172" s="1" t="s">
        <v>205</v>
      </c>
      <c r="B172" t="s">
        <v>206</v>
      </c>
      <c r="C172">
        <v>481</v>
      </c>
      <c r="D172">
        <v>190</v>
      </c>
      <c r="E172" s="2">
        <f>D172/C172</f>
        <v>0.39501039501039503</v>
      </c>
    </row>
    <row r="173" spans="1:5" x14ac:dyDescent="0.25">
      <c r="A173" s="1" t="s">
        <v>395</v>
      </c>
      <c r="B173" t="s">
        <v>396</v>
      </c>
      <c r="C173">
        <v>654</v>
      </c>
      <c r="D173">
        <v>258</v>
      </c>
      <c r="E173" s="2">
        <f>D173/C173</f>
        <v>0.39449541284403672</v>
      </c>
    </row>
    <row r="174" spans="1:5" x14ac:dyDescent="0.25">
      <c r="A174" s="1" t="s">
        <v>75</v>
      </c>
      <c r="B174" t="s">
        <v>76</v>
      </c>
      <c r="C174">
        <v>814</v>
      </c>
      <c r="D174">
        <v>321</v>
      </c>
      <c r="E174" s="2">
        <f>D174/C174</f>
        <v>0.39434889434889436</v>
      </c>
    </row>
    <row r="175" spans="1:5" x14ac:dyDescent="0.25">
      <c r="A175" s="1" t="s">
        <v>281</v>
      </c>
      <c r="B175" t="s">
        <v>282</v>
      </c>
      <c r="C175">
        <v>363</v>
      </c>
      <c r="D175">
        <v>143</v>
      </c>
      <c r="E175" s="2">
        <f>D175/C175</f>
        <v>0.39393939393939392</v>
      </c>
    </row>
    <row r="176" spans="1:5" x14ac:dyDescent="0.25">
      <c r="A176" s="1" t="s">
        <v>43</v>
      </c>
      <c r="B176" t="s">
        <v>44</v>
      </c>
      <c r="C176">
        <v>1295</v>
      </c>
      <c r="D176">
        <v>510</v>
      </c>
      <c r="E176" s="2">
        <f>D176/C176</f>
        <v>0.39382239382239381</v>
      </c>
    </row>
    <row r="177" spans="1:5" x14ac:dyDescent="0.25">
      <c r="A177" s="1" t="s">
        <v>53</v>
      </c>
      <c r="B177" t="s">
        <v>54</v>
      </c>
      <c r="C177">
        <v>893</v>
      </c>
      <c r="D177">
        <v>349</v>
      </c>
      <c r="E177" s="2">
        <f>D177/C177</f>
        <v>0.39081746920492721</v>
      </c>
    </row>
    <row r="178" spans="1:5" x14ac:dyDescent="0.25">
      <c r="A178" s="1" t="s">
        <v>413</v>
      </c>
      <c r="B178" t="s">
        <v>414</v>
      </c>
      <c r="C178">
        <v>769</v>
      </c>
      <c r="D178">
        <v>298</v>
      </c>
      <c r="E178" s="2">
        <f>D178/C178</f>
        <v>0.38751625487646296</v>
      </c>
    </row>
    <row r="179" spans="1:5" x14ac:dyDescent="0.25">
      <c r="A179" s="1" t="s">
        <v>79</v>
      </c>
      <c r="B179" t="s">
        <v>80</v>
      </c>
      <c r="C179">
        <v>980</v>
      </c>
      <c r="D179">
        <v>377</v>
      </c>
      <c r="E179" s="2">
        <f>D179/C179</f>
        <v>0.38469387755102041</v>
      </c>
    </row>
    <row r="180" spans="1:5" x14ac:dyDescent="0.25">
      <c r="A180" s="1" t="s">
        <v>411</v>
      </c>
      <c r="B180" t="s">
        <v>412</v>
      </c>
      <c r="C180">
        <v>654</v>
      </c>
      <c r="D180">
        <v>250</v>
      </c>
      <c r="E180" s="2">
        <f>D180/C180</f>
        <v>0.38226299694189603</v>
      </c>
    </row>
    <row r="181" spans="1:5" x14ac:dyDescent="0.25">
      <c r="A181" s="1" t="s">
        <v>221</v>
      </c>
      <c r="B181" t="s">
        <v>222</v>
      </c>
      <c r="C181">
        <v>893</v>
      </c>
      <c r="D181">
        <v>339</v>
      </c>
      <c r="E181" s="2">
        <f>D181/C181</f>
        <v>0.3796192609182531</v>
      </c>
    </row>
    <row r="182" spans="1:5" x14ac:dyDescent="0.25">
      <c r="A182" s="1" t="s">
        <v>389</v>
      </c>
      <c r="B182" t="s">
        <v>390</v>
      </c>
      <c r="C182">
        <v>586</v>
      </c>
      <c r="D182">
        <v>222</v>
      </c>
      <c r="E182" s="2">
        <f>D182/C182</f>
        <v>0.37883959044368598</v>
      </c>
    </row>
    <row r="183" spans="1:5" x14ac:dyDescent="0.25">
      <c r="A183" s="1" t="s">
        <v>429</v>
      </c>
      <c r="B183" t="s">
        <v>430</v>
      </c>
      <c r="C183">
        <v>699</v>
      </c>
      <c r="D183">
        <v>264</v>
      </c>
      <c r="E183" s="2">
        <f>D183/C183</f>
        <v>0.37768240343347642</v>
      </c>
    </row>
    <row r="184" spans="1:5" x14ac:dyDescent="0.25">
      <c r="A184" s="1" t="s">
        <v>295</v>
      </c>
      <c r="B184" t="s">
        <v>296</v>
      </c>
      <c r="C184">
        <v>311</v>
      </c>
      <c r="D184">
        <v>117</v>
      </c>
      <c r="E184" s="2">
        <f>D184/C184</f>
        <v>0.3762057877813505</v>
      </c>
    </row>
    <row r="185" spans="1:5" x14ac:dyDescent="0.25">
      <c r="A185" s="1" t="s">
        <v>69</v>
      </c>
      <c r="B185" t="s">
        <v>70</v>
      </c>
      <c r="C185">
        <v>816</v>
      </c>
      <c r="D185">
        <v>306</v>
      </c>
      <c r="E185" s="2">
        <f>D185/C185</f>
        <v>0.375</v>
      </c>
    </row>
    <row r="186" spans="1:5" x14ac:dyDescent="0.25">
      <c r="A186" s="1" t="s">
        <v>405</v>
      </c>
      <c r="B186" t="s">
        <v>406</v>
      </c>
      <c r="C186">
        <v>572</v>
      </c>
      <c r="D186">
        <v>213</v>
      </c>
      <c r="E186" s="2">
        <f>D186/C186</f>
        <v>0.3723776223776224</v>
      </c>
    </row>
    <row r="187" spans="1:5" x14ac:dyDescent="0.25">
      <c r="A187" s="1" t="s">
        <v>333</v>
      </c>
      <c r="B187" t="s">
        <v>334</v>
      </c>
      <c r="C187">
        <v>358</v>
      </c>
      <c r="D187">
        <v>133</v>
      </c>
      <c r="E187" s="2">
        <f>D187/C187</f>
        <v>0.37150837988826818</v>
      </c>
    </row>
    <row r="188" spans="1:5" x14ac:dyDescent="0.25">
      <c r="A188" s="1" t="s">
        <v>269</v>
      </c>
      <c r="B188" t="s">
        <v>270</v>
      </c>
      <c r="C188">
        <v>759</v>
      </c>
      <c r="D188">
        <v>280</v>
      </c>
      <c r="E188" s="2">
        <f>D188/C188</f>
        <v>0.3689064558629776</v>
      </c>
    </row>
    <row r="189" spans="1:5" x14ac:dyDescent="0.25">
      <c r="A189" s="1" t="s">
        <v>175</v>
      </c>
      <c r="B189" t="s">
        <v>176</v>
      </c>
      <c r="C189">
        <v>1084</v>
      </c>
      <c r="D189">
        <v>399</v>
      </c>
      <c r="E189" s="2">
        <f>D189/C189</f>
        <v>0.36808118081180813</v>
      </c>
    </row>
    <row r="190" spans="1:5" x14ac:dyDescent="0.25">
      <c r="A190" s="1" t="s">
        <v>239</v>
      </c>
      <c r="B190" t="s">
        <v>240</v>
      </c>
      <c r="C190">
        <v>883</v>
      </c>
      <c r="D190">
        <v>325</v>
      </c>
      <c r="E190" s="2">
        <f>D190/C190</f>
        <v>0.36806342015855037</v>
      </c>
    </row>
    <row r="191" spans="1:5" x14ac:dyDescent="0.25">
      <c r="A191" s="1" t="s">
        <v>163</v>
      </c>
      <c r="B191" t="s">
        <v>164</v>
      </c>
      <c r="C191">
        <v>988</v>
      </c>
      <c r="D191">
        <v>363</v>
      </c>
      <c r="E191" s="2">
        <f>D191/C191</f>
        <v>0.36740890688259109</v>
      </c>
    </row>
    <row r="192" spans="1:5" x14ac:dyDescent="0.25">
      <c r="A192" s="1" t="s">
        <v>273</v>
      </c>
      <c r="B192" t="s">
        <v>274</v>
      </c>
      <c r="C192">
        <v>614</v>
      </c>
      <c r="D192">
        <v>225</v>
      </c>
      <c r="E192" s="2">
        <f>D192/C192</f>
        <v>0.36644951140065146</v>
      </c>
    </row>
    <row r="193" spans="1:5" x14ac:dyDescent="0.25">
      <c r="A193" s="1" t="s">
        <v>409</v>
      </c>
      <c r="B193" t="s">
        <v>410</v>
      </c>
      <c r="C193">
        <v>528</v>
      </c>
      <c r="D193">
        <v>190</v>
      </c>
      <c r="E193" s="2">
        <f>D193/C193</f>
        <v>0.35984848484848486</v>
      </c>
    </row>
    <row r="194" spans="1:5" x14ac:dyDescent="0.25">
      <c r="A194" s="1" t="s">
        <v>311</v>
      </c>
      <c r="B194" t="s">
        <v>312</v>
      </c>
      <c r="C194">
        <v>431</v>
      </c>
      <c r="D194">
        <v>155</v>
      </c>
      <c r="E194" s="2">
        <f>D194/C194</f>
        <v>0.35962877030162416</v>
      </c>
    </row>
    <row r="195" spans="1:5" x14ac:dyDescent="0.25">
      <c r="A195" s="1" t="s">
        <v>391</v>
      </c>
      <c r="B195" t="s">
        <v>392</v>
      </c>
      <c r="C195">
        <v>736</v>
      </c>
      <c r="D195">
        <v>263</v>
      </c>
      <c r="E195" s="2">
        <f>D195/C195</f>
        <v>0.35733695652173914</v>
      </c>
    </row>
    <row r="196" spans="1:5" x14ac:dyDescent="0.25">
      <c r="A196" s="1" t="s">
        <v>227</v>
      </c>
      <c r="B196" t="s">
        <v>228</v>
      </c>
      <c r="C196">
        <v>545</v>
      </c>
      <c r="D196">
        <v>194</v>
      </c>
      <c r="E196" s="2">
        <f>D196/C196</f>
        <v>0.3559633027522936</v>
      </c>
    </row>
    <row r="197" spans="1:5" x14ac:dyDescent="0.25">
      <c r="A197" s="1" t="s">
        <v>209</v>
      </c>
      <c r="B197" t="s">
        <v>210</v>
      </c>
      <c r="C197">
        <v>964</v>
      </c>
      <c r="D197">
        <v>340</v>
      </c>
      <c r="E197" s="2">
        <f>D197/C197</f>
        <v>0.35269709543568467</v>
      </c>
    </row>
    <row r="198" spans="1:5" x14ac:dyDescent="0.25">
      <c r="A198" s="1" t="s">
        <v>215</v>
      </c>
      <c r="B198" t="s">
        <v>216</v>
      </c>
      <c r="C198">
        <v>757</v>
      </c>
      <c r="D198">
        <v>266</v>
      </c>
      <c r="E198" s="2">
        <f>D198/C198</f>
        <v>0.3513870541611625</v>
      </c>
    </row>
    <row r="199" spans="1:5" x14ac:dyDescent="0.25">
      <c r="A199" s="1" t="s">
        <v>363</v>
      </c>
      <c r="B199" t="s">
        <v>364</v>
      </c>
      <c r="C199">
        <v>541</v>
      </c>
      <c r="D199">
        <v>190</v>
      </c>
      <c r="E199" s="2">
        <f>D199/C199</f>
        <v>0.3512014787430684</v>
      </c>
    </row>
    <row r="200" spans="1:5" x14ac:dyDescent="0.25">
      <c r="A200" s="1" t="s">
        <v>345</v>
      </c>
      <c r="B200" t="s">
        <v>346</v>
      </c>
      <c r="C200">
        <v>251</v>
      </c>
      <c r="D200">
        <v>88</v>
      </c>
      <c r="E200" s="2">
        <f>D200/C200</f>
        <v>0.35059760956175301</v>
      </c>
    </row>
    <row r="201" spans="1:5" x14ac:dyDescent="0.25">
      <c r="A201" s="1" t="s">
        <v>373</v>
      </c>
      <c r="B201" t="s">
        <v>374</v>
      </c>
      <c r="C201">
        <v>583</v>
      </c>
      <c r="D201">
        <v>204</v>
      </c>
      <c r="E201" s="2">
        <f>D201/C201</f>
        <v>0.34991423670668953</v>
      </c>
    </row>
    <row r="202" spans="1:5" x14ac:dyDescent="0.25">
      <c r="A202" s="1" t="s">
        <v>341</v>
      </c>
      <c r="B202" t="s">
        <v>342</v>
      </c>
      <c r="C202">
        <v>626</v>
      </c>
      <c r="D202">
        <v>219</v>
      </c>
      <c r="E202" s="2">
        <f>D202/C202</f>
        <v>0.34984025559105431</v>
      </c>
    </row>
    <row r="203" spans="1:5" x14ac:dyDescent="0.25">
      <c r="A203" s="1" t="s">
        <v>367</v>
      </c>
      <c r="B203" t="s">
        <v>368</v>
      </c>
      <c r="C203">
        <v>402</v>
      </c>
      <c r="D203">
        <v>140</v>
      </c>
      <c r="E203" s="2">
        <f>D203/C203</f>
        <v>0.34825870646766172</v>
      </c>
    </row>
    <row r="204" spans="1:5" x14ac:dyDescent="0.25">
      <c r="A204" s="1" t="s">
        <v>403</v>
      </c>
      <c r="B204" t="s">
        <v>404</v>
      </c>
      <c r="C204">
        <v>505</v>
      </c>
      <c r="D204">
        <v>174</v>
      </c>
      <c r="E204" s="2">
        <f>D204/C204</f>
        <v>0.34455445544554453</v>
      </c>
    </row>
    <row r="205" spans="1:5" x14ac:dyDescent="0.25">
      <c r="A205" s="1" t="s">
        <v>249</v>
      </c>
      <c r="B205" t="s">
        <v>250</v>
      </c>
      <c r="C205">
        <v>946</v>
      </c>
      <c r="D205">
        <v>325</v>
      </c>
      <c r="E205" s="2">
        <f>D205/C205</f>
        <v>0.34355179704016914</v>
      </c>
    </row>
    <row r="206" spans="1:5" x14ac:dyDescent="0.25">
      <c r="A206" s="1" t="s">
        <v>243</v>
      </c>
      <c r="B206" t="s">
        <v>244</v>
      </c>
      <c r="C206">
        <v>552</v>
      </c>
      <c r="D206">
        <v>189</v>
      </c>
      <c r="E206" s="2">
        <f>D206/C206</f>
        <v>0.34239130434782611</v>
      </c>
    </row>
    <row r="207" spans="1:5" x14ac:dyDescent="0.25">
      <c r="A207" s="1" t="s">
        <v>231</v>
      </c>
      <c r="B207" t="s">
        <v>232</v>
      </c>
      <c r="C207">
        <v>333</v>
      </c>
      <c r="D207">
        <v>112</v>
      </c>
      <c r="E207" s="2">
        <f>D207/C207</f>
        <v>0.33633633633633636</v>
      </c>
    </row>
    <row r="208" spans="1:5" x14ac:dyDescent="0.25">
      <c r="A208" s="1" t="s">
        <v>343</v>
      </c>
      <c r="B208" t="s">
        <v>344</v>
      </c>
      <c r="C208">
        <v>476</v>
      </c>
      <c r="D208">
        <v>160</v>
      </c>
      <c r="E208" s="2">
        <f>D208/C208</f>
        <v>0.33613445378151263</v>
      </c>
    </row>
    <row r="209" spans="1:5" x14ac:dyDescent="0.25">
      <c r="A209" s="1" t="s">
        <v>217</v>
      </c>
      <c r="B209" t="s">
        <v>218</v>
      </c>
      <c r="C209">
        <v>594</v>
      </c>
      <c r="D209">
        <v>199</v>
      </c>
      <c r="E209" s="2">
        <f>D209/C209</f>
        <v>0.33501683501683499</v>
      </c>
    </row>
    <row r="210" spans="1:5" x14ac:dyDescent="0.25">
      <c r="A210" s="1" t="s">
        <v>193</v>
      </c>
      <c r="B210" t="s">
        <v>194</v>
      </c>
      <c r="C210">
        <v>497</v>
      </c>
      <c r="D210">
        <v>166</v>
      </c>
      <c r="E210" s="2">
        <f>D210/C210</f>
        <v>0.33400402414486924</v>
      </c>
    </row>
    <row r="211" spans="1:5" x14ac:dyDescent="0.25">
      <c r="A211" s="1" t="s">
        <v>225</v>
      </c>
      <c r="B211" t="s">
        <v>226</v>
      </c>
      <c r="C211">
        <v>927</v>
      </c>
      <c r="D211">
        <v>309</v>
      </c>
      <c r="E211" s="2">
        <f>D211/C211</f>
        <v>0.33333333333333331</v>
      </c>
    </row>
    <row r="212" spans="1:5" x14ac:dyDescent="0.25">
      <c r="A212" s="1" t="s">
        <v>267</v>
      </c>
      <c r="B212" t="s">
        <v>268</v>
      </c>
      <c r="C212">
        <v>418</v>
      </c>
      <c r="D212">
        <v>139</v>
      </c>
      <c r="E212" s="2">
        <f>D212/C212</f>
        <v>0.33253588516746413</v>
      </c>
    </row>
    <row r="213" spans="1:5" x14ac:dyDescent="0.25">
      <c r="A213" s="1" t="s">
        <v>207</v>
      </c>
      <c r="B213" t="s">
        <v>208</v>
      </c>
      <c r="C213">
        <v>852</v>
      </c>
      <c r="D213">
        <v>282</v>
      </c>
      <c r="E213" s="2">
        <f>D213/C213</f>
        <v>0.33098591549295775</v>
      </c>
    </row>
    <row r="214" spans="1:5" x14ac:dyDescent="0.25">
      <c r="A214" s="1" t="s">
        <v>415</v>
      </c>
      <c r="B214" t="s">
        <v>416</v>
      </c>
      <c r="C214">
        <v>575</v>
      </c>
      <c r="D214">
        <v>190</v>
      </c>
      <c r="E214" s="2">
        <f>D214/C214</f>
        <v>0.33043478260869563</v>
      </c>
    </row>
    <row r="215" spans="1:5" x14ac:dyDescent="0.25">
      <c r="A215" s="1" t="s">
        <v>233</v>
      </c>
      <c r="B215" t="s">
        <v>234</v>
      </c>
      <c r="C215">
        <v>610</v>
      </c>
      <c r="D215">
        <v>200</v>
      </c>
      <c r="E215" s="2">
        <f>D215/C215</f>
        <v>0.32786885245901637</v>
      </c>
    </row>
    <row r="216" spans="1:5" x14ac:dyDescent="0.25">
      <c r="A216" s="1" t="s">
        <v>327</v>
      </c>
      <c r="B216" t="s">
        <v>328</v>
      </c>
      <c r="C216">
        <v>758</v>
      </c>
      <c r="D216">
        <v>246</v>
      </c>
      <c r="E216" s="2">
        <f>D216/C216</f>
        <v>0.32453825857519791</v>
      </c>
    </row>
    <row r="217" spans="1:5" x14ac:dyDescent="0.25">
      <c r="A217" s="1" t="s">
        <v>195</v>
      </c>
      <c r="B217" t="s">
        <v>196</v>
      </c>
      <c r="C217">
        <v>504</v>
      </c>
      <c r="D217">
        <v>163</v>
      </c>
      <c r="E217" s="2">
        <f>D217/C217</f>
        <v>0.32341269841269843</v>
      </c>
    </row>
    <row r="218" spans="1:5" x14ac:dyDescent="0.25">
      <c r="A218" s="1" t="s">
        <v>261</v>
      </c>
      <c r="B218" t="s">
        <v>262</v>
      </c>
      <c r="C218">
        <v>760</v>
      </c>
      <c r="D218">
        <v>244</v>
      </c>
      <c r="E218" s="2">
        <f>D218/C218</f>
        <v>0.32105263157894737</v>
      </c>
    </row>
    <row r="219" spans="1:5" x14ac:dyDescent="0.25">
      <c r="A219" s="1" t="s">
        <v>241</v>
      </c>
      <c r="B219" t="s">
        <v>242</v>
      </c>
      <c r="C219">
        <v>783</v>
      </c>
      <c r="D219">
        <v>250</v>
      </c>
      <c r="E219" s="2">
        <f>D219/C219</f>
        <v>0.31928480204342274</v>
      </c>
    </row>
    <row r="220" spans="1:5" x14ac:dyDescent="0.25">
      <c r="A220" s="1" t="s">
        <v>349</v>
      </c>
      <c r="B220" t="s">
        <v>350</v>
      </c>
      <c r="C220">
        <v>606</v>
      </c>
      <c r="D220">
        <v>192</v>
      </c>
      <c r="E220" s="2">
        <f>D220/C220</f>
        <v>0.31683168316831684</v>
      </c>
    </row>
    <row r="221" spans="1:5" x14ac:dyDescent="0.25">
      <c r="A221" s="1" t="s">
        <v>245</v>
      </c>
      <c r="B221" t="s">
        <v>246</v>
      </c>
      <c r="C221">
        <v>458</v>
      </c>
      <c r="D221">
        <v>141</v>
      </c>
      <c r="E221" s="2">
        <f>D221/C221</f>
        <v>0.30786026200873362</v>
      </c>
    </row>
    <row r="222" spans="1:5" x14ac:dyDescent="0.25">
      <c r="A222" s="1" t="s">
        <v>407</v>
      </c>
      <c r="B222" t="s">
        <v>408</v>
      </c>
      <c r="C222">
        <v>600</v>
      </c>
      <c r="D222">
        <v>170</v>
      </c>
      <c r="E222" s="2">
        <f>D222/C222</f>
        <v>0.28333333333333333</v>
      </c>
    </row>
    <row r="223" spans="1:5" x14ac:dyDescent="0.25">
      <c r="A223" s="1" t="s">
        <v>197</v>
      </c>
      <c r="B223" t="s">
        <v>198</v>
      </c>
      <c r="C223">
        <v>391</v>
      </c>
      <c r="D223">
        <v>108</v>
      </c>
      <c r="E223" s="2">
        <f>D223/C223</f>
        <v>0.27621483375959077</v>
      </c>
    </row>
    <row r="224" spans="1:5" x14ac:dyDescent="0.25">
      <c r="A224" s="1" t="s">
        <v>315</v>
      </c>
      <c r="B224" t="s">
        <v>316</v>
      </c>
      <c r="C224">
        <v>663</v>
      </c>
      <c r="D224">
        <v>181</v>
      </c>
      <c r="E224" s="2">
        <f>D224/C224</f>
        <v>0.27300150829562592</v>
      </c>
    </row>
    <row r="225" spans="1:5" x14ac:dyDescent="0.25">
      <c r="A225" s="1" t="s">
        <v>329</v>
      </c>
      <c r="B225" t="s">
        <v>330</v>
      </c>
      <c r="C225">
        <v>457</v>
      </c>
      <c r="D225">
        <v>122</v>
      </c>
      <c r="E225" s="2">
        <f>D225/C225</f>
        <v>0.26695842450765866</v>
      </c>
    </row>
    <row r="226" spans="1:5" x14ac:dyDescent="0.25">
      <c r="A226" s="1" t="s">
        <v>313</v>
      </c>
      <c r="B226" t="s">
        <v>314</v>
      </c>
      <c r="C226">
        <v>245</v>
      </c>
      <c r="D226">
        <v>65</v>
      </c>
      <c r="E226" s="2">
        <f>D226/C226</f>
        <v>0.26530612244897961</v>
      </c>
    </row>
    <row r="227" spans="1:5" x14ac:dyDescent="0.25">
      <c r="A227" s="1" t="s">
        <v>335</v>
      </c>
      <c r="B227" t="s">
        <v>336</v>
      </c>
      <c r="C227">
        <v>573</v>
      </c>
      <c r="D227">
        <v>152</v>
      </c>
      <c r="E227" s="2">
        <f>D227/C227</f>
        <v>0.26527050610820246</v>
      </c>
    </row>
    <row r="228" spans="1:5" x14ac:dyDescent="0.25">
      <c r="A228" s="1" t="s">
        <v>425</v>
      </c>
      <c r="B228" t="s">
        <v>426</v>
      </c>
      <c r="C228">
        <v>457</v>
      </c>
      <c r="D228">
        <v>120</v>
      </c>
      <c r="E228" s="2">
        <f>D228/C228</f>
        <v>0.26258205689277897</v>
      </c>
    </row>
    <row r="229" spans="1:5" x14ac:dyDescent="0.25">
      <c r="A229" s="1" t="s">
        <v>379</v>
      </c>
      <c r="B229" t="s">
        <v>380</v>
      </c>
      <c r="C229">
        <v>560</v>
      </c>
      <c r="D229">
        <v>141</v>
      </c>
      <c r="E229" s="2">
        <f>D229/C229</f>
        <v>0.25178571428571428</v>
      </c>
    </row>
    <row r="230" spans="1:5" x14ac:dyDescent="0.25">
      <c r="A230" s="1" t="s">
        <v>321</v>
      </c>
      <c r="B230" t="s">
        <v>322</v>
      </c>
      <c r="C230">
        <v>901</v>
      </c>
      <c r="D230">
        <v>226</v>
      </c>
      <c r="E230" s="2">
        <f>D230/C230</f>
        <v>0.25083240843507215</v>
      </c>
    </row>
    <row r="231" spans="1:5" x14ac:dyDescent="0.25">
      <c r="A231" s="1" t="s">
        <v>339</v>
      </c>
      <c r="B231" t="s">
        <v>340</v>
      </c>
      <c r="C231">
        <v>346</v>
      </c>
      <c r="D231">
        <v>84</v>
      </c>
      <c r="E231" s="2">
        <f>D231/C231</f>
        <v>0.24277456647398843</v>
      </c>
    </row>
    <row r="232" spans="1:5" x14ac:dyDescent="0.25">
      <c r="A232" s="1" t="s">
        <v>319</v>
      </c>
      <c r="B232" t="s">
        <v>320</v>
      </c>
      <c r="C232">
        <v>241</v>
      </c>
      <c r="D232">
        <v>55</v>
      </c>
      <c r="E232" s="2">
        <f>D232/C232</f>
        <v>0.22821576763485477</v>
      </c>
    </row>
    <row r="233" spans="1:5" x14ac:dyDescent="0.25">
      <c r="A233" s="1" t="s">
        <v>331</v>
      </c>
      <c r="B233" t="s">
        <v>332</v>
      </c>
      <c r="C233">
        <v>741</v>
      </c>
      <c r="D233">
        <v>169</v>
      </c>
      <c r="E233" s="2">
        <f>D233/C233</f>
        <v>0.22807017543859648</v>
      </c>
    </row>
    <row r="234" spans="1:5" x14ac:dyDescent="0.25">
      <c r="A234" s="1" t="s">
        <v>161</v>
      </c>
      <c r="B234" t="s">
        <v>162</v>
      </c>
      <c r="C234">
        <v>910</v>
      </c>
      <c r="D234">
        <v>152</v>
      </c>
      <c r="E234" s="2">
        <f>D234/C234</f>
        <v>0.16703296703296702</v>
      </c>
    </row>
  </sheetData>
  <sortState ref="A2:G234">
    <sortCondition descending="1" ref="E2:E2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abSelected="1" workbookViewId="0">
      <selection activeCell="E2" sqref="E2:E226"/>
    </sheetView>
  </sheetViews>
  <sheetFormatPr defaultRowHeight="15" x14ac:dyDescent="0.25"/>
  <sheetData>
    <row r="1" spans="1:5" x14ac:dyDescent="0.25">
      <c r="A1" t="s">
        <v>500</v>
      </c>
      <c r="B1" t="s">
        <v>499</v>
      </c>
      <c r="C1" t="s">
        <v>498</v>
      </c>
      <c r="D1" t="s">
        <v>497</v>
      </c>
      <c r="E1" t="s">
        <v>496</v>
      </c>
    </row>
    <row r="2" spans="1:5" x14ac:dyDescent="0.25">
      <c r="A2" s="1" t="s">
        <v>0</v>
      </c>
      <c r="B2" t="s">
        <v>1</v>
      </c>
      <c r="C2">
        <v>1144</v>
      </c>
      <c r="D2">
        <v>859</v>
      </c>
      <c r="E2" s="2">
        <f>D2/C2</f>
        <v>0.75087412587412583</v>
      </c>
    </row>
    <row r="3" spans="1:5" x14ac:dyDescent="0.25">
      <c r="A3" s="1" t="s">
        <v>3</v>
      </c>
      <c r="B3" t="s">
        <v>4</v>
      </c>
      <c r="C3">
        <v>715</v>
      </c>
      <c r="D3">
        <v>476</v>
      </c>
      <c r="E3" s="2">
        <f>D3/C3</f>
        <v>0.66573426573426575</v>
      </c>
    </row>
    <row r="4" spans="1:5" x14ac:dyDescent="0.25">
      <c r="A4" s="1" t="s">
        <v>5</v>
      </c>
      <c r="B4" t="s">
        <v>6</v>
      </c>
      <c r="C4">
        <v>833</v>
      </c>
      <c r="D4">
        <v>541</v>
      </c>
      <c r="E4" s="2">
        <f>D4/C4</f>
        <v>0.6494597839135654</v>
      </c>
    </row>
    <row r="5" spans="1:5" x14ac:dyDescent="0.25">
      <c r="A5" s="1" t="s">
        <v>7</v>
      </c>
      <c r="B5" t="s">
        <v>8</v>
      </c>
      <c r="C5">
        <v>982</v>
      </c>
      <c r="D5">
        <v>680</v>
      </c>
      <c r="E5" s="2">
        <f>D5/C5</f>
        <v>0.6924643584521385</v>
      </c>
    </row>
    <row r="6" spans="1:5" x14ac:dyDescent="0.25">
      <c r="A6" s="1" t="s">
        <v>9</v>
      </c>
      <c r="B6" t="s">
        <v>10</v>
      </c>
      <c r="C6">
        <v>843</v>
      </c>
      <c r="D6">
        <v>599</v>
      </c>
      <c r="E6" s="2">
        <f>D6/C6</f>
        <v>0.7105575326215896</v>
      </c>
    </row>
    <row r="7" spans="1:5" x14ac:dyDescent="0.25">
      <c r="A7" s="1" t="s">
        <v>11</v>
      </c>
      <c r="B7" t="s">
        <v>12</v>
      </c>
      <c r="C7">
        <v>1218</v>
      </c>
      <c r="D7">
        <v>922</v>
      </c>
      <c r="E7" s="2">
        <f>D7/C7</f>
        <v>0.75697865353037763</v>
      </c>
    </row>
    <row r="8" spans="1:5" x14ac:dyDescent="0.25">
      <c r="A8" s="1" t="s">
        <v>13</v>
      </c>
      <c r="B8" t="s">
        <v>14</v>
      </c>
      <c r="C8">
        <v>1193</v>
      </c>
      <c r="D8">
        <v>818</v>
      </c>
      <c r="E8" s="2">
        <f>D8/C8</f>
        <v>0.68566638725901086</v>
      </c>
    </row>
    <row r="9" spans="1:5" x14ac:dyDescent="0.25">
      <c r="A9" s="1" t="s">
        <v>15</v>
      </c>
      <c r="B9" t="s">
        <v>16</v>
      </c>
      <c r="C9">
        <v>636</v>
      </c>
      <c r="D9">
        <v>493</v>
      </c>
      <c r="E9" s="2">
        <f>D9/C9</f>
        <v>0.77515723270440251</v>
      </c>
    </row>
    <row r="10" spans="1:5" x14ac:dyDescent="0.25">
      <c r="A10" s="1" t="s">
        <v>17</v>
      </c>
      <c r="B10" t="s">
        <v>18</v>
      </c>
      <c r="C10">
        <v>1229</v>
      </c>
      <c r="D10">
        <v>938</v>
      </c>
      <c r="E10" s="2">
        <f>D10/C10</f>
        <v>0.76322213181448328</v>
      </c>
    </row>
    <row r="11" spans="1:5" x14ac:dyDescent="0.25">
      <c r="A11" s="1" t="s">
        <v>19</v>
      </c>
      <c r="B11" t="s">
        <v>20</v>
      </c>
      <c r="C11">
        <v>769</v>
      </c>
      <c r="D11">
        <v>599</v>
      </c>
      <c r="E11" s="2">
        <f>D11/C11</f>
        <v>0.77893368010403119</v>
      </c>
    </row>
    <row r="12" spans="1:5" x14ac:dyDescent="0.25">
      <c r="A12" s="1" t="s">
        <v>495</v>
      </c>
      <c r="B12" t="s">
        <v>494</v>
      </c>
      <c r="C12">
        <v>407</v>
      </c>
      <c r="D12">
        <v>323</v>
      </c>
      <c r="E12" s="2">
        <f>D12/C12</f>
        <v>0.79361179361179357</v>
      </c>
    </row>
    <row r="13" spans="1:5" x14ac:dyDescent="0.25">
      <c r="A13" s="1" t="s">
        <v>21</v>
      </c>
      <c r="B13" t="s">
        <v>22</v>
      </c>
      <c r="C13">
        <v>454</v>
      </c>
      <c r="D13">
        <v>344</v>
      </c>
      <c r="E13" s="2">
        <f>D13/C13</f>
        <v>0.75770925110132159</v>
      </c>
    </row>
    <row r="14" spans="1:5" x14ac:dyDescent="0.25">
      <c r="A14" s="1" t="s">
        <v>23</v>
      </c>
      <c r="B14" t="s">
        <v>24</v>
      </c>
      <c r="C14">
        <v>381</v>
      </c>
      <c r="D14">
        <v>263</v>
      </c>
      <c r="E14" s="2">
        <f>D14/C14</f>
        <v>0.69028871391076119</v>
      </c>
    </row>
    <row r="15" spans="1:5" x14ac:dyDescent="0.25">
      <c r="A15" s="1" t="s">
        <v>25</v>
      </c>
      <c r="B15" t="s">
        <v>26</v>
      </c>
      <c r="C15">
        <v>883</v>
      </c>
      <c r="D15">
        <v>693</v>
      </c>
      <c r="E15" s="2">
        <f>D15/C15</f>
        <v>0.78482446206115519</v>
      </c>
    </row>
    <row r="16" spans="1:5" x14ac:dyDescent="0.25">
      <c r="A16" s="1" t="s">
        <v>27</v>
      </c>
      <c r="B16" t="s">
        <v>28</v>
      </c>
      <c r="C16">
        <v>941</v>
      </c>
      <c r="D16">
        <v>695</v>
      </c>
      <c r="E16" s="2">
        <f>D16/C16</f>
        <v>0.73857598299681193</v>
      </c>
    </row>
    <row r="17" spans="1:5" x14ac:dyDescent="0.25">
      <c r="A17" s="1" t="s">
        <v>29</v>
      </c>
      <c r="B17" t="s">
        <v>30</v>
      </c>
      <c r="C17">
        <v>795</v>
      </c>
      <c r="D17">
        <v>582</v>
      </c>
      <c r="E17" s="2">
        <f>D17/C17</f>
        <v>0.73207547169811316</v>
      </c>
    </row>
    <row r="18" spans="1:5" x14ac:dyDescent="0.25">
      <c r="A18" s="1" t="s">
        <v>31</v>
      </c>
      <c r="B18" t="s">
        <v>32</v>
      </c>
      <c r="C18">
        <v>786</v>
      </c>
      <c r="D18">
        <v>609</v>
      </c>
      <c r="E18" s="2">
        <f>D18/C18</f>
        <v>0.77480916030534353</v>
      </c>
    </row>
    <row r="19" spans="1:5" x14ac:dyDescent="0.25">
      <c r="A19" s="1" t="s">
        <v>33</v>
      </c>
      <c r="B19" t="s">
        <v>34</v>
      </c>
      <c r="C19">
        <v>757</v>
      </c>
      <c r="D19">
        <v>550</v>
      </c>
      <c r="E19" s="2">
        <f>D19/C19</f>
        <v>0.72655217965653895</v>
      </c>
    </row>
    <row r="20" spans="1:5" x14ac:dyDescent="0.25">
      <c r="A20" s="1" t="s">
        <v>35</v>
      </c>
      <c r="B20" t="s">
        <v>36</v>
      </c>
      <c r="C20">
        <v>432</v>
      </c>
      <c r="D20">
        <v>331</v>
      </c>
      <c r="E20" s="2">
        <f>D20/C20</f>
        <v>0.76620370370370372</v>
      </c>
    </row>
    <row r="21" spans="1:5" x14ac:dyDescent="0.25">
      <c r="A21" s="1" t="s">
        <v>37</v>
      </c>
      <c r="B21" t="s">
        <v>38</v>
      </c>
      <c r="C21">
        <v>900</v>
      </c>
      <c r="D21">
        <v>610</v>
      </c>
      <c r="E21" s="2">
        <f>D21/C21</f>
        <v>0.67777777777777781</v>
      </c>
    </row>
    <row r="22" spans="1:5" x14ac:dyDescent="0.25">
      <c r="A22" s="1" t="s">
        <v>39</v>
      </c>
      <c r="B22" t="s">
        <v>40</v>
      </c>
      <c r="C22">
        <v>308</v>
      </c>
      <c r="D22">
        <v>207</v>
      </c>
      <c r="E22" s="2">
        <f>D22/C22</f>
        <v>0.67207792207792205</v>
      </c>
    </row>
    <row r="23" spans="1:5" x14ac:dyDescent="0.25">
      <c r="A23" s="1" t="s">
        <v>41</v>
      </c>
      <c r="B23" t="s">
        <v>42</v>
      </c>
      <c r="C23">
        <v>1176</v>
      </c>
      <c r="D23">
        <v>891</v>
      </c>
      <c r="E23" s="2">
        <f>D23/C23</f>
        <v>0.75765306122448983</v>
      </c>
    </row>
    <row r="24" spans="1:5" x14ac:dyDescent="0.25">
      <c r="A24" s="1" t="s">
        <v>43</v>
      </c>
      <c r="B24" t="s">
        <v>44</v>
      </c>
      <c r="C24">
        <v>1191</v>
      </c>
      <c r="D24">
        <v>747</v>
      </c>
      <c r="E24" s="2">
        <f>D24/C24</f>
        <v>0.62720403022670024</v>
      </c>
    </row>
    <row r="25" spans="1:5" x14ac:dyDescent="0.25">
      <c r="A25" s="1" t="s">
        <v>45</v>
      </c>
      <c r="B25" t="s">
        <v>46</v>
      </c>
      <c r="C25">
        <v>727</v>
      </c>
      <c r="D25">
        <v>547</v>
      </c>
      <c r="E25" s="2">
        <f>D25/C25</f>
        <v>0.75240715268225589</v>
      </c>
    </row>
    <row r="26" spans="1:5" x14ac:dyDescent="0.25">
      <c r="A26" s="1" t="s">
        <v>47</v>
      </c>
      <c r="B26" t="s">
        <v>48</v>
      </c>
      <c r="C26">
        <v>994</v>
      </c>
      <c r="D26">
        <v>774</v>
      </c>
      <c r="E26" s="2">
        <f>D26/C26</f>
        <v>0.77867203219315895</v>
      </c>
    </row>
    <row r="27" spans="1:5" x14ac:dyDescent="0.25">
      <c r="A27" s="1" t="s">
        <v>49</v>
      </c>
      <c r="B27" t="s">
        <v>50</v>
      </c>
      <c r="C27">
        <v>1015</v>
      </c>
      <c r="D27">
        <v>751</v>
      </c>
      <c r="E27" s="2">
        <f>D27/C27</f>
        <v>0.73990147783251237</v>
      </c>
    </row>
    <row r="28" spans="1:5" x14ac:dyDescent="0.25">
      <c r="A28" s="1" t="s">
        <v>51</v>
      </c>
      <c r="B28" t="s">
        <v>52</v>
      </c>
      <c r="C28">
        <v>887</v>
      </c>
      <c r="D28">
        <v>633</v>
      </c>
      <c r="E28" s="2">
        <f>D28/C28</f>
        <v>0.71364148816234496</v>
      </c>
    </row>
    <row r="29" spans="1:5" x14ac:dyDescent="0.25">
      <c r="A29" s="1" t="s">
        <v>53</v>
      </c>
      <c r="B29" t="s">
        <v>54</v>
      </c>
      <c r="C29">
        <v>876</v>
      </c>
      <c r="D29">
        <v>566</v>
      </c>
      <c r="E29" s="2">
        <f>D29/C29</f>
        <v>0.64611872146118721</v>
      </c>
    </row>
    <row r="30" spans="1:5" x14ac:dyDescent="0.25">
      <c r="A30" s="1" t="s">
        <v>55</v>
      </c>
      <c r="B30" t="s">
        <v>56</v>
      </c>
      <c r="C30">
        <v>659</v>
      </c>
      <c r="D30">
        <v>486</v>
      </c>
      <c r="E30" s="2">
        <f>D30/C30</f>
        <v>0.7374810318664643</v>
      </c>
    </row>
    <row r="31" spans="1:5" x14ac:dyDescent="0.25">
      <c r="A31" s="1" t="s">
        <v>493</v>
      </c>
      <c r="B31" t="s">
        <v>492</v>
      </c>
      <c r="C31">
        <v>1139</v>
      </c>
      <c r="D31">
        <v>865</v>
      </c>
      <c r="E31" s="2">
        <f>D31/C31</f>
        <v>0.75943810359964881</v>
      </c>
    </row>
    <row r="32" spans="1:5" x14ac:dyDescent="0.25">
      <c r="A32" s="1" t="s">
        <v>491</v>
      </c>
      <c r="B32" t="s">
        <v>490</v>
      </c>
      <c r="C32">
        <v>983</v>
      </c>
      <c r="D32">
        <v>706</v>
      </c>
      <c r="E32" s="2">
        <f>D32/C32</f>
        <v>0.71820956256358093</v>
      </c>
    </row>
    <row r="33" spans="1:5" x14ac:dyDescent="0.25">
      <c r="A33" s="1" t="s">
        <v>57</v>
      </c>
      <c r="B33" t="s">
        <v>58</v>
      </c>
      <c r="C33">
        <v>853</v>
      </c>
      <c r="D33">
        <v>651</v>
      </c>
      <c r="E33" s="2">
        <f>D33/C33</f>
        <v>0.76318874560375149</v>
      </c>
    </row>
    <row r="34" spans="1:5" x14ac:dyDescent="0.25">
      <c r="A34" s="1" t="s">
        <v>59</v>
      </c>
      <c r="B34" t="s">
        <v>60</v>
      </c>
      <c r="C34">
        <v>1234</v>
      </c>
      <c r="D34">
        <v>974</v>
      </c>
      <c r="E34" s="2">
        <f>D34/C34</f>
        <v>0.78930307941653155</v>
      </c>
    </row>
    <row r="35" spans="1:5" x14ac:dyDescent="0.25">
      <c r="A35" s="1" t="s">
        <v>489</v>
      </c>
      <c r="B35" t="s">
        <v>488</v>
      </c>
      <c r="C35">
        <v>780</v>
      </c>
      <c r="D35">
        <v>609</v>
      </c>
      <c r="E35" s="2">
        <f>D35/C35</f>
        <v>0.78076923076923077</v>
      </c>
    </row>
    <row r="36" spans="1:5" x14ac:dyDescent="0.25">
      <c r="A36" s="1" t="s">
        <v>61</v>
      </c>
      <c r="B36" t="s">
        <v>62</v>
      </c>
      <c r="C36">
        <v>775</v>
      </c>
      <c r="D36">
        <v>609</v>
      </c>
      <c r="E36" s="2">
        <f>D36/C36</f>
        <v>0.78580645161290319</v>
      </c>
    </row>
    <row r="37" spans="1:5" x14ac:dyDescent="0.25">
      <c r="A37" s="1" t="s">
        <v>63</v>
      </c>
      <c r="B37" t="s">
        <v>64</v>
      </c>
      <c r="C37">
        <v>1017</v>
      </c>
      <c r="D37">
        <v>787</v>
      </c>
      <c r="E37" s="2">
        <f>D37/C37</f>
        <v>0.77384464110127826</v>
      </c>
    </row>
    <row r="38" spans="1:5" x14ac:dyDescent="0.25">
      <c r="A38" s="1" t="s">
        <v>65</v>
      </c>
      <c r="B38" t="s">
        <v>66</v>
      </c>
      <c r="C38">
        <v>1091</v>
      </c>
      <c r="D38">
        <v>791</v>
      </c>
      <c r="E38" s="2">
        <f>D38/C38</f>
        <v>0.72502291475710356</v>
      </c>
    </row>
    <row r="39" spans="1:5" x14ac:dyDescent="0.25">
      <c r="A39" s="1" t="s">
        <v>67</v>
      </c>
      <c r="B39" t="s">
        <v>68</v>
      </c>
      <c r="C39">
        <v>518</v>
      </c>
      <c r="D39">
        <v>400</v>
      </c>
      <c r="E39" s="2">
        <f>D39/C39</f>
        <v>0.77220077220077221</v>
      </c>
    </row>
    <row r="40" spans="1:5" x14ac:dyDescent="0.25">
      <c r="A40" s="1" t="s">
        <v>69</v>
      </c>
      <c r="B40" t="s">
        <v>70</v>
      </c>
      <c r="C40">
        <v>796</v>
      </c>
      <c r="D40">
        <v>490</v>
      </c>
      <c r="E40" s="2">
        <f>D40/C40</f>
        <v>0.61557788944723613</v>
      </c>
    </row>
    <row r="41" spans="1:5" x14ac:dyDescent="0.25">
      <c r="A41" s="1" t="s">
        <v>71</v>
      </c>
      <c r="B41" t="s">
        <v>72</v>
      </c>
      <c r="C41">
        <v>972</v>
      </c>
      <c r="D41">
        <v>614</v>
      </c>
      <c r="E41" s="2">
        <f>D41/C41</f>
        <v>0.63168724279835387</v>
      </c>
    </row>
    <row r="42" spans="1:5" x14ac:dyDescent="0.25">
      <c r="A42" s="1" t="s">
        <v>73</v>
      </c>
      <c r="B42" t="s">
        <v>74</v>
      </c>
      <c r="C42">
        <v>1109</v>
      </c>
      <c r="D42">
        <v>815</v>
      </c>
      <c r="E42" s="2">
        <f>D42/C42</f>
        <v>0.73489630297565378</v>
      </c>
    </row>
    <row r="43" spans="1:5" x14ac:dyDescent="0.25">
      <c r="A43" s="1" t="s">
        <v>75</v>
      </c>
      <c r="B43" t="s">
        <v>76</v>
      </c>
      <c r="C43">
        <v>702</v>
      </c>
      <c r="D43">
        <v>467</v>
      </c>
      <c r="E43" s="2">
        <f>D43/C43</f>
        <v>0.66524216524216528</v>
      </c>
    </row>
    <row r="44" spans="1:5" x14ac:dyDescent="0.25">
      <c r="A44" s="1" t="s">
        <v>77</v>
      </c>
      <c r="B44" t="s">
        <v>78</v>
      </c>
      <c r="C44">
        <v>626</v>
      </c>
      <c r="D44">
        <v>417</v>
      </c>
      <c r="E44" s="2">
        <f>D44/C44</f>
        <v>0.66613418530351443</v>
      </c>
    </row>
    <row r="45" spans="1:5" x14ac:dyDescent="0.25">
      <c r="A45" s="1" t="s">
        <v>79</v>
      </c>
      <c r="B45" t="s">
        <v>80</v>
      </c>
      <c r="C45">
        <v>1012</v>
      </c>
      <c r="D45">
        <v>642</v>
      </c>
      <c r="E45" s="2">
        <f>D45/C45</f>
        <v>0.63438735177865613</v>
      </c>
    </row>
    <row r="46" spans="1:5" x14ac:dyDescent="0.25">
      <c r="A46" s="1" t="s">
        <v>81</v>
      </c>
      <c r="B46" t="s">
        <v>82</v>
      </c>
      <c r="C46">
        <v>718</v>
      </c>
      <c r="D46">
        <v>496</v>
      </c>
      <c r="E46" s="2">
        <f>D46/C46</f>
        <v>0.69080779944289694</v>
      </c>
    </row>
    <row r="47" spans="1:5" x14ac:dyDescent="0.25">
      <c r="A47" s="1" t="s">
        <v>83</v>
      </c>
      <c r="B47" t="s">
        <v>84</v>
      </c>
      <c r="C47">
        <v>1103</v>
      </c>
      <c r="D47">
        <v>769</v>
      </c>
      <c r="E47" s="2">
        <f>D47/C47</f>
        <v>0.69718948322756125</v>
      </c>
    </row>
    <row r="48" spans="1:5" x14ac:dyDescent="0.25">
      <c r="A48" s="1" t="s">
        <v>85</v>
      </c>
      <c r="B48" t="s">
        <v>86</v>
      </c>
      <c r="C48">
        <v>943</v>
      </c>
      <c r="D48">
        <v>691</v>
      </c>
      <c r="E48" s="2">
        <f>D48/C48</f>
        <v>0.73276776246023334</v>
      </c>
    </row>
    <row r="49" spans="1:5" x14ac:dyDescent="0.25">
      <c r="A49" s="1" t="s">
        <v>87</v>
      </c>
      <c r="B49" t="s">
        <v>88</v>
      </c>
      <c r="C49">
        <v>910</v>
      </c>
      <c r="D49">
        <v>670</v>
      </c>
      <c r="E49" s="2">
        <f>D49/C49</f>
        <v>0.73626373626373631</v>
      </c>
    </row>
    <row r="50" spans="1:5" x14ac:dyDescent="0.25">
      <c r="A50" s="1" t="s">
        <v>89</v>
      </c>
      <c r="B50" t="s">
        <v>90</v>
      </c>
      <c r="C50">
        <v>1097</v>
      </c>
      <c r="D50">
        <v>775</v>
      </c>
      <c r="E50" s="2">
        <f>D50/C50</f>
        <v>0.70647219690063812</v>
      </c>
    </row>
    <row r="51" spans="1:5" x14ac:dyDescent="0.25">
      <c r="A51" s="1" t="s">
        <v>91</v>
      </c>
      <c r="B51" t="s">
        <v>92</v>
      </c>
      <c r="C51">
        <v>1010</v>
      </c>
      <c r="D51">
        <v>731</v>
      </c>
      <c r="E51" s="2">
        <f>D51/C51</f>
        <v>0.72376237623762374</v>
      </c>
    </row>
    <row r="52" spans="1:5" x14ac:dyDescent="0.25">
      <c r="A52" s="1" t="s">
        <v>93</v>
      </c>
      <c r="B52" t="s">
        <v>94</v>
      </c>
      <c r="C52">
        <v>409</v>
      </c>
      <c r="D52">
        <v>224</v>
      </c>
      <c r="E52" s="2">
        <f>D52/C52</f>
        <v>0.5476772616136919</v>
      </c>
    </row>
    <row r="53" spans="1:5" x14ac:dyDescent="0.25">
      <c r="A53" s="1" t="s">
        <v>95</v>
      </c>
      <c r="B53" t="s">
        <v>96</v>
      </c>
      <c r="C53">
        <v>798</v>
      </c>
      <c r="D53">
        <v>517</v>
      </c>
      <c r="E53" s="2">
        <f>D53/C53</f>
        <v>0.64786967418546371</v>
      </c>
    </row>
    <row r="54" spans="1:5" x14ac:dyDescent="0.25">
      <c r="A54" s="1" t="s">
        <v>97</v>
      </c>
      <c r="B54" t="s">
        <v>98</v>
      </c>
      <c r="C54">
        <v>949</v>
      </c>
      <c r="D54">
        <v>696</v>
      </c>
      <c r="E54" s="2">
        <f>D54/C54</f>
        <v>0.73340358271865125</v>
      </c>
    </row>
    <row r="55" spans="1:5" x14ac:dyDescent="0.25">
      <c r="A55" s="1" t="s">
        <v>99</v>
      </c>
      <c r="B55" t="s">
        <v>100</v>
      </c>
      <c r="C55">
        <v>897</v>
      </c>
      <c r="D55">
        <v>593</v>
      </c>
      <c r="E55" s="2">
        <f>D55/C55</f>
        <v>0.66109253065774809</v>
      </c>
    </row>
    <row r="56" spans="1:5" x14ac:dyDescent="0.25">
      <c r="A56" s="1" t="s">
        <v>101</v>
      </c>
      <c r="B56" t="s">
        <v>102</v>
      </c>
      <c r="C56">
        <v>1026</v>
      </c>
      <c r="D56">
        <v>782</v>
      </c>
      <c r="E56" s="2">
        <f>D56/C56</f>
        <v>0.76218323586744641</v>
      </c>
    </row>
    <row r="57" spans="1:5" x14ac:dyDescent="0.25">
      <c r="A57" s="1" t="s">
        <v>103</v>
      </c>
      <c r="B57" t="s">
        <v>104</v>
      </c>
      <c r="C57">
        <v>938</v>
      </c>
      <c r="D57">
        <v>721</v>
      </c>
      <c r="E57" s="2">
        <f>D57/C57</f>
        <v>0.76865671641791045</v>
      </c>
    </row>
    <row r="58" spans="1:5" x14ac:dyDescent="0.25">
      <c r="A58" s="1" t="s">
        <v>105</v>
      </c>
      <c r="B58" t="s">
        <v>106</v>
      </c>
      <c r="C58">
        <v>631</v>
      </c>
      <c r="D58">
        <v>492</v>
      </c>
      <c r="E58" s="2">
        <f>D58/C58</f>
        <v>0.77971473851030115</v>
      </c>
    </row>
    <row r="59" spans="1:5" x14ac:dyDescent="0.25">
      <c r="A59" s="1" t="s">
        <v>107</v>
      </c>
      <c r="B59" t="s">
        <v>108</v>
      </c>
      <c r="C59">
        <v>657</v>
      </c>
      <c r="D59">
        <v>457</v>
      </c>
      <c r="E59" s="2">
        <f>D59/C59</f>
        <v>0.69558599695585999</v>
      </c>
    </row>
    <row r="60" spans="1:5" x14ac:dyDescent="0.25">
      <c r="A60" s="1" t="s">
        <v>109</v>
      </c>
      <c r="B60" t="s">
        <v>110</v>
      </c>
      <c r="C60">
        <v>823</v>
      </c>
      <c r="D60">
        <v>565</v>
      </c>
      <c r="E60" s="2">
        <f>D60/C60</f>
        <v>0.6865127582017011</v>
      </c>
    </row>
    <row r="61" spans="1:5" x14ac:dyDescent="0.25">
      <c r="A61" s="1" t="s">
        <v>111</v>
      </c>
      <c r="B61" t="s">
        <v>112</v>
      </c>
      <c r="C61">
        <v>618</v>
      </c>
      <c r="D61">
        <v>419</v>
      </c>
      <c r="E61" s="2">
        <f>D61/C61</f>
        <v>0.67799352750809061</v>
      </c>
    </row>
    <row r="62" spans="1:5" x14ac:dyDescent="0.25">
      <c r="A62" s="1" t="s">
        <v>113</v>
      </c>
      <c r="B62" t="s">
        <v>114</v>
      </c>
      <c r="C62">
        <v>1144</v>
      </c>
      <c r="D62">
        <v>900</v>
      </c>
      <c r="E62" s="2">
        <f>D62/C62</f>
        <v>0.78671328671328666</v>
      </c>
    </row>
    <row r="63" spans="1:5" x14ac:dyDescent="0.25">
      <c r="A63" s="1" t="s">
        <v>115</v>
      </c>
      <c r="B63" t="s">
        <v>116</v>
      </c>
      <c r="C63">
        <v>1048</v>
      </c>
      <c r="D63">
        <v>696</v>
      </c>
      <c r="E63" s="2">
        <f>D63/C63</f>
        <v>0.66412213740458015</v>
      </c>
    </row>
    <row r="64" spans="1:5" x14ac:dyDescent="0.25">
      <c r="A64" s="1" t="s">
        <v>117</v>
      </c>
      <c r="B64" t="s">
        <v>118</v>
      </c>
      <c r="C64">
        <v>765</v>
      </c>
      <c r="D64">
        <v>558</v>
      </c>
      <c r="E64" s="2">
        <f>D64/C64</f>
        <v>0.72941176470588232</v>
      </c>
    </row>
    <row r="65" spans="1:5" x14ac:dyDescent="0.25">
      <c r="A65" s="1" t="s">
        <v>119</v>
      </c>
      <c r="B65" t="s">
        <v>120</v>
      </c>
      <c r="C65">
        <v>341</v>
      </c>
      <c r="D65">
        <v>257</v>
      </c>
      <c r="E65" s="2">
        <f>D65/C65</f>
        <v>0.75366568914956011</v>
      </c>
    </row>
    <row r="66" spans="1:5" x14ac:dyDescent="0.25">
      <c r="A66" s="1" t="s">
        <v>487</v>
      </c>
      <c r="B66" t="s">
        <v>486</v>
      </c>
      <c r="C66">
        <v>596</v>
      </c>
      <c r="D66">
        <v>481</v>
      </c>
      <c r="E66" s="2">
        <f>D66/C66</f>
        <v>0.80704697986577179</v>
      </c>
    </row>
    <row r="67" spans="1:5" x14ac:dyDescent="0.25">
      <c r="A67" s="1" t="s">
        <v>485</v>
      </c>
      <c r="B67" t="s">
        <v>484</v>
      </c>
      <c r="C67">
        <v>658</v>
      </c>
      <c r="D67">
        <v>522</v>
      </c>
      <c r="E67" s="2">
        <f>D67/C67</f>
        <v>0.79331306990881456</v>
      </c>
    </row>
    <row r="68" spans="1:5" x14ac:dyDescent="0.25">
      <c r="A68" s="1" t="s">
        <v>483</v>
      </c>
      <c r="B68" t="s">
        <v>482</v>
      </c>
      <c r="C68">
        <v>581</v>
      </c>
      <c r="D68">
        <v>364</v>
      </c>
      <c r="E68" s="2">
        <f>D68/C68</f>
        <v>0.62650602409638556</v>
      </c>
    </row>
    <row r="69" spans="1:5" x14ac:dyDescent="0.25">
      <c r="A69" s="1" t="s">
        <v>481</v>
      </c>
      <c r="B69" t="s">
        <v>480</v>
      </c>
      <c r="C69">
        <v>699</v>
      </c>
      <c r="D69">
        <v>495</v>
      </c>
      <c r="E69" s="2">
        <f>D69/C69</f>
        <v>0.70815450643776823</v>
      </c>
    </row>
    <row r="70" spans="1:5" x14ac:dyDescent="0.25">
      <c r="A70" s="1" t="s">
        <v>121</v>
      </c>
      <c r="B70" t="s">
        <v>122</v>
      </c>
      <c r="C70">
        <v>799</v>
      </c>
      <c r="D70">
        <v>554</v>
      </c>
      <c r="E70" s="2">
        <f>D70/C70</f>
        <v>0.69336670838548187</v>
      </c>
    </row>
    <row r="71" spans="1:5" x14ac:dyDescent="0.25">
      <c r="A71" s="1" t="s">
        <v>123</v>
      </c>
      <c r="B71" t="s">
        <v>124</v>
      </c>
      <c r="C71">
        <v>756</v>
      </c>
      <c r="D71">
        <v>525</v>
      </c>
      <c r="E71" s="2">
        <f>D71/C71</f>
        <v>0.69444444444444442</v>
      </c>
    </row>
    <row r="72" spans="1:5" x14ac:dyDescent="0.25">
      <c r="A72" s="1" t="s">
        <v>125</v>
      </c>
      <c r="B72" t="s">
        <v>126</v>
      </c>
      <c r="C72">
        <v>401</v>
      </c>
      <c r="D72">
        <v>292</v>
      </c>
      <c r="E72" s="2">
        <f>D72/C72</f>
        <v>0.72817955112219457</v>
      </c>
    </row>
    <row r="73" spans="1:5" x14ac:dyDescent="0.25">
      <c r="A73" s="1" t="s">
        <v>127</v>
      </c>
      <c r="B73" t="s">
        <v>128</v>
      </c>
      <c r="C73">
        <v>987</v>
      </c>
      <c r="D73">
        <v>710</v>
      </c>
      <c r="E73" s="2">
        <f>D73/C73</f>
        <v>0.71935157041540021</v>
      </c>
    </row>
    <row r="74" spans="1:5" x14ac:dyDescent="0.25">
      <c r="A74" s="1" t="s">
        <v>129</v>
      </c>
      <c r="B74" t="s">
        <v>130</v>
      </c>
      <c r="C74">
        <v>606</v>
      </c>
      <c r="D74">
        <v>407</v>
      </c>
      <c r="E74" s="2">
        <f>D74/C74</f>
        <v>0.67161716171617158</v>
      </c>
    </row>
    <row r="75" spans="1:5" x14ac:dyDescent="0.25">
      <c r="A75" s="1" t="s">
        <v>131</v>
      </c>
      <c r="B75" t="s">
        <v>132</v>
      </c>
      <c r="C75">
        <v>1109</v>
      </c>
      <c r="D75">
        <v>905</v>
      </c>
      <c r="E75" s="2">
        <f>D75/C75</f>
        <v>0.8160504959422904</v>
      </c>
    </row>
    <row r="76" spans="1:5" x14ac:dyDescent="0.25">
      <c r="A76" s="1" t="s">
        <v>133</v>
      </c>
      <c r="B76" t="s">
        <v>134</v>
      </c>
      <c r="C76">
        <v>1210</v>
      </c>
      <c r="D76">
        <v>877</v>
      </c>
      <c r="E76" s="2">
        <f>D76/C76</f>
        <v>0.72479338842975205</v>
      </c>
    </row>
    <row r="77" spans="1:5" x14ac:dyDescent="0.25">
      <c r="A77" s="1" t="s">
        <v>135</v>
      </c>
      <c r="B77" t="s">
        <v>136</v>
      </c>
      <c r="C77">
        <v>1080</v>
      </c>
      <c r="D77">
        <v>868</v>
      </c>
      <c r="E77" s="2">
        <f>D77/C77</f>
        <v>0.8037037037037037</v>
      </c>
    </row>
    <row r="78" spans="1:5" x14ac:dyDescent="0.25">
      <c r="A78" s="1" t="s">
        <v>137</v>
      </c>
      <c r="B78" t="s">
        <v>138</v>
      </c>
      <c r="C78">
        <v>759</v>
      </c>
      <c r="D78">
        <v>621</v>
      </c>
      <c r="E78" s="2">
        <f>D78/C78</f>
        <v>0.81818181818181823</v>
      </c>
    </row>
    <row r="79" spans="1:5" x14ac:dyDescent="0.25">
      <c r="A79" s="1" t="s">
        <v>139</v>
      </c>
      <c r="B79" t="s">
        <v>140</v>
      </c>
      <c r="C79">
        <v>662</v>
      </c>
      <c r="D79">
        <v>462</v>
      </c>
      <c r="E79" s="2">
        <f>D79/C79</f>
        <v>0.69788519637462232</v>
      </c>
    </row>
    <row r="80" spans="1:5" x14ac:dyDescent="0.25">
      <c r="A80" s="1" t="s">
        <v>141</v>
      </c>
      <c r="B80" t="s">
        <v>142</v>
      </c>
      <c r="C80">
        <v>692</v>
      </c>
      <c r="D80">
        <v>539</v>
      </c>
      <c r="E80" s="2">
        <f>D80/C80</f>
        <v>0.77890173410404628</v>
      </c>
    </row>
    <row r="81" spans="1:5" x14ac:dyDescent="0.25">
      <c r="A81" s="1" t="s">
        <v>143</v>
      </c>
      <c r="B81" t="s">
        <v>144</v>
      </c>
      <c r="C81">
        <v>428</v>
      </c>
      <c r="D81">
        <v>232</v>
      </c>
      <c r="E81" s="2">
        <f>D81/C81</f>
        <v>0.54205607476635509</v>
      </c>
    </row>
    <row r="82" spans="1:5" x14ac:dyDescent="0.25">
      <c r="A82" s="1" t="s">
        <v>145</v>
      </c>
      <c r="B82" t="s">
        <v>146</v>
      </c>
      <c r="C82">
        <v>1056</v>
      </c>
      <c r="D82">
        <v>869</v>
      </c>
      <c r="E82" s="2">
        <f>D82/C82</f>
        <v>0.82291666666666663</v>
      </c>
    </row>
    <row r="83" spans="1:5" x14ac:dyDescent="0.25">
      <c r="A83" s="1" t="s">
        <v>147</v>
      </c>
      <c r="B83" t="s">
        <v>148</v>
      </c>
      <c r="C83">
        <v>718</v>
      </c>
      <c r="D83">
        <v>557</v>
      </c>
      <c r="E83" s="2">
        <f>D83/C83</f>
        <v>0.77576601671309198</v>
      </c>
    </row>
    <row r="84" spans="1:5" x14ac:dyDescent="0.25">
      <c r="A84" s="1" t="s">
        <v>149</v>
      </c>
      <c r="B84" t="s">
        <v>150</v>
      </c>
      <c r="C84">
        <v>907</v>
      </c>
      <c r="D84">
        <v>662</v>
      </c>
      <c r="E84" s="2">
        <f>D84/C84</f>
        <v>0.72987872105843443</v>
      </c>
    </row>
    <row r="85" spans="1:5" x14ac:dyDescent="0.25">
      <c r="A85" s="1" t="s">
        <v>151</v>
      </c>
      <c r="B85" t="s">
        <v>152</v>
      </c>
      <c r="C85">
        <v>893</v>
      </c>
      <c r="D85">
        <v>736</v>
      </c>
      <c r="E85" s="2">
        <f>D85/C85</f>
        <v>0.82418812989921608</v>
      </c>
    </row>
    <row r="86" spans="1:5" x14ac:dyDescent="0.25">
      <c r="A86" s="1" t="s">
        <v>153</v>
      </c>
      <c r="B86" t="s">
        <v>154</v>
      </c>
      <c r="C86">
        <v>1060</v>
      </c>
      <c r="D86">
        <v>857</v>
      </c>
      <c r="E86" s="2">
        <f>D86/C86</f>
        <v>0.80849056603773584</v>
      </c>
    </row>
    <row r="87" spans="1:5" x14ac:dyDescent="0.25">
      <c r="A87" s="1" t="s">
        <v>155</v>
      </c>
      <c r="B87" t="s">
        <v>156</v>
      </c>
      <c r="C87">
        <v>1214</v>
      </c>
      <c r="D87">
        <v>891</v>
      </c>
      <c r="E87" s="2">
        <f>D87/C87</f>
        <v>0.73393739703459637</v>
      </c>
    </row>
    <row r="88" spans="1:5" x14ac:dyDescent="0.25">
      <c r="A88" s="1" t="s">
        <v>157</v>
      </c>
      <c r="B88" t="s">
        <v>158</v>
      </c>
      <c r="C88">
        <v>1200</v>
      </c>
      <c r="D88">
        <v>970</v>
      </c>
      <c r="E88" s="2">
        <f>D88/C88</f>
        <v>0.80833333333333335</v>
      </c>
    </row>
    <row r="89" spans="1:5" x14ac:dyDescent="0.25">
      <c r="A89" s="1" t="s">
        <v>159</v>
      </c>
      <c r="B89" t="s">
        <v>160</v>
      </c>
      <c r="C89">
        <v>637</v>
      </c>
      <c r="D89">
        <v>507</v>
      </c>
      <c r="E89" s="2">
        <f>D89/C89</f>
        <v>0.79591836734693877</v>
      </c>
    </row>
    <row r="90" spans="1:5" x14ac:dyDescent="0.25">
      <c r="A90" s="1" t="s">
        <v>161</v>
      </c>
      <c r="B90" t="s">
        <v>162</v>
      </c>
      <c r="C90">
        <v>961</v>
      </c>
      <c r="D90">
        <v>717</v>
      </c>
      <c r="E90" s="2">
        <f>D90/C90</f>
        <v>0.74609781477627468</v>
      </c>
    </row>
    <row r="91" spans="1:5" x14ac:dyDescent="0.25">
      <c r="A91" s="1" t="s">
        <v>163</v>
      </c>
      <c r="B91" t="s">
        <v>164</v>
      </c>
      <c r="C91">
        <v>308</v>
      </c>
      <c r="D91">
        <v>260</v>
      </c>
      <c r="E91" s="2">
        <f>D91/C91</f>
        <v>0.8441558441558441</v>
      </c>
    </row>
    <row r="92" spans="1:5" x14ac:dyDescent="0.25">
      <c r="A92" s="1" t="s">
        <v>165</v>
      </c>
      <c r="B92" t="s">
        <v>166</v>
      </c>
      <c r="C92">
        <v>1231</v>
      </c>
      <c r="D92">
        <v>901</v>
      </c>
      <c r="E92" s="2">
        <f>D92/C92</f>
        <v>0.73192526401299751</v>
      </c>
    </row>
    <row r="93" spans="1:5" x14ac:dyDescent="0.25">
      <c r="A93" s="1" t="s">
        <v>167</v>
      </c>
      <c r="B93" t="s">
        <v>168</v>
      </c>
      <c r="C93">
        <v>715</v>
      </c>
      <c r="D93">
        <v>591</v>
      </c>
      <c r="E93" s="2">
        <f>D93/C93</f>
        <v>0.82657342657342658</v>
      </c>
    </row>
    <row r="94" spans="1:5" x14ac:dyDescent="0.25">
      <c r="A94" s="1" t="s">
        <v>169</v>
      </c>
      <c r="B94" t="s">
        <v>170</v>
      </c>
      <c r="C94">
        <v>793</v>
      </c>
      <c r="D94">
        <v>631</v>
      </c>
      <c r="E94" s="2">
        <f>D94/C94</f>
        <v>0.79571248423707441</v>
      </c>
    </row>
    <row r="95" spans="1:5" x14ac:dyDescent="0.25">
      <c r="A95" s="1" t="s">
        <v>171</v>
      </c>
      <c r="B95" t="s">
        <v>172</v>
      </c>
      <c r="C95">
        <v>685</v>
      </c>
      <c r="D95">
        <v>489</v>
      </c>
      <c r="E95" s="2">
        <f>D95/C95</f>
        <v>0.7138686131386861</v>
      </c>
    </row>
    <row r="96" spans="1:5" x14ac:dyDescent="0.25">
      <c r="A96" s="1" t="s">
        <v>479</v>
      </c>
      <c r="B96" t="s">
        <v>478</v>
      </c>
      <c r="C96">
        <v>1159</v>
      </c>
      <c r="D96">
        <v>922</v>
      </c>
      <c r="E96" s="2">
        <f>D96/C96</f>
        <v>0.79551337359792929</v>
      </c>
    </row>
    <row r="97" spans="1:5" x14ac:dyDescent="0.25">
      <c r="A97" s="1" t="s">
        <v>477</v>
      </c>
      <c r="B97" t="s">
        <v>476</v>
      </c>
      <c r="C97">
        <v>706</v>
      </c>
      <c r="D97">
        <v>535</v>
      </c>
      <c r="E97" s="2">
        <f>D97/C97</f>
        <v>0.75779036827195467</v>
      </c>
    </row>
    <row r="98" spans="1:5" x14ac:dyDescent="0.25">
      <c r="A98" s="1" t="s">
        <v>475</v>
      </c>
      <c r="B98" t="s">
        <v>474</v>
      </c>
      <c r="C98">
        <v>850</v>
      </c>
      <c r="D98">
        <v>663</v>
      </c>
      <c r="E98" s="2">
        <f>D98/C98</f>
        <v>0.78</v>
      </c>
    </row>
    <row r="99" spans="1:5" x14ac:dyDescent="0.25">
      <c r="A99" s="1" t="s">
        <v>173</v>
      </c>
      <c r="B99" t="s">
        <v>174</v>
      </c>
      <c r="C99">
        <v>940</v>
      </c>
      <c r="D99">
        <v>769</v>
      </c>
      <c r="E99" s="2">
        <f>D99/C99</f>
        <v>0.81808510638297871</v>
      </c>
    </row>
    <row r="100" spans="1:5" x14ac:dyDescent="0.25">
      <c r="A100" s="1" t="s">
        <v>175</v>
      </c>
      <c r="B100" t="s">
        <v>176</v>
      </c>
      <c r="C100">
        <v>1063</v>
      </c>
      <c r="D100">
        <v>665</v>
      </c>
      <c r="E100" s="2">
        <f>D100/C100</f>
        <v>0.62558795860771399</v>
      </c>
    </row>
    <row r="101" spans="1:5" x14ac:dyDescent="0.25">
      <c r="A101" s="1" t="s">
        <v>177</v>
      </c>
      <c r="B101" t="s">
        <v>178</v>
      </c>
      <c r="C101">
        <v>1164</v>
      </c>
      <c r="D101">
        <v>820</v>
      </c>
      <c r="E101" s="2">
        <f>D101/C101</f>
        <v>0.70446735395189009</v>
      </c>
    </row>
    <row r="102" spans="1:5" x14ac:dyDescent="0.25">
      <c r="A102" s="1" t="s">
        <v>179</v>
      </c>
      <c r="B102" t="s">
        <v>180</v>
      </c>
      <c r="C102">
        <v>1149</v>
      </c>
      <c r="D102">
        <v>876</v>
      </c>
      <c r="E102" s="2">
        <f>D102/C102</f>
        <v>0.76240208877284599</v>
      </c>
    </row>
    <row r="103" spans="1:5" x14ac:dyDescent="0.25">
      <c r="A103" s="1" t="s">
        <v>181</v>
      </c>
      <c r="B103" t="s">
        <v>182</v>
      </c>
      <c r="C103">
        <v>1171</v>
      </c>
      <c r="D103">
        <v>932</v>
      </c>
      <c r="E103" s="2">
        <f>D103/C103</f>
        <v>0.7959009393680615</v>
      </c>
    </row>
    <row r="104" spans="1:5" x14ac:dyDescent="0.25">
      <c r="A104" s="1" t="s">
        <v>183</v>
      </c>
      <c r="B104" t="s">
        <v>184</v>
      </c>
      <c r="C104">
        <v>569</v>
      </c>
      <c r="D104">
        <v>409</v>
      </c>
      <c r="E104" s="2">
        <f>D104/C104</f>
        <v>0.71880492091388404</v>
      </c>
    </row>
    <row r="105" spans="1:5" x14ac:dyDescent="0.25">
      <c r="A105" s="1" t="s">
        <v>185</v>
      </c>
      <c r="B105" t="s">
        <v>186</v>
      </c>
      <c r="C105">
        <v>691</v>
      </c>
      <c r="D105">
        <v>546</v>
      </c>
      <c r="E105" s="2">
        <f>D105/C105</f>
        <v>0.79015918958031839</v>
      </c>
    </row>
    <row r="106" spans="1:5" x14ac:dyDescent="0.25">
      <c r="A106" s="1" t="s">
        <v>187</v>
      </c>
      <c r="B106" t="s">
        <v>188</v>
      </c>
      <c r="C106">
        <v>660</v>
      </c>
      <c r="D106">
        <v>502</v>
      </c>
      <c r="E106" s="2">
        <f>D106/C106</f>
        <v>0.76060606060606062</v>
      </c>
    </row>
    <row r="107" spans="1:5" x14ac:dyDescent="0.25">
      <c r="A107" s="1" t="s">
        <v>189</v>
      </c>
      <c r="B107" t="s">
        <v>190</v>
      </c>
      <c r="C107">
        <v>1265</v>
      </c>
      <c r="D107">
        <v>967</v>
      </c>
      <c r="E107" s="2">
        <f>D107/C107</f>
        <v>0.76442687747035576</v>
      </c>
    </row>
    <row r="108" spans="1:5" x14ac:dyDescent="0.25">
      <c r="A108" s="1" t="s">
        <v>191</v>
      </c>
      <c r="B108" t="s">
        <v>192</v>
      </c>
      <c r="C108">
        <v>1015</v>
      </c>
      <c r="D108">
        <v>595</v>
      </c>
      <c r="E108" s="2">
        <f>D108/C108</f>
        <v>0.58620689655172409</v>
      </c>
    </row>
    <row r="109" spans="1:5" x14ac:dyDescent="0.25">
      <c r="A109" s="1" t="s">
        <v>193</v>
      </c>
      <c r="B109" t="s">
        <v>194</v>
      </c>
      <c r="C109">
        <v>514</v>
      </c>
      <c r="D109">
        <v>257</v>
      </c>
      <c r="E109" s="2">
        <f>D109/C109</f>
        <v>0.5</v>
      </c>
    </row>
    <row r="110" spans="1:5" x14ac:dyDescent="0.25">
      <c r="A110" s="1" t="s">
        <v>195</v>
      </c>
      <c r="B110" t="s">
        <v>196</v>
      </c>
      <c r="C110">
        <v>1159</v>
      </c>
      <c r="D110">
        <v>718</v>
      </c>
      <c r="E110" s="2">
        <f>D110/C110</f>
        <v>0.61949956859361521</v>
      </c>
    </row>
    <row r="111" spans="1:5" x14ac:dyDescent="0.25">
      <c r="A111" s="1" t="s">
        <v>197</v>
      </c>
      <c r="B111" t="s">
        <v>198</v>
      </c>
      <c r="C111">
        <v>390</v>
      </c>
      <c r="D111">
        <v>191</v>
      </c>
      <c r="E111" s="2">
        <f>D111/C111</f>
        <v>0.48974358974358972</v>
      </c>
    </row>
    <row r="112" spans="1:5" x14ac:dyDescent="0.25">
      <c r="A112" s="1" t="s">
        <v>199</v>
      </c>
      <c r="B112" t="s">
        <v>200</v>
      </c>
      <c r="C112">
        <v>566</v>
      </c>
      <c r="D112">
        <v>353</v>
      </c>
      <c r="E112" s="2">
        <f>D112/C112</f>
        <v>0.62367491166077738</v>
      </c>
    </row>
    <row r="113" spans="1:5" x14ac:dyDescent="0.25">
      <c r="A113" s="1" t="s">
        <v>201</v>
      </c>
      <c r="B113" t="s">
        <v>202</v>
      </c>
      <c r="C113">
        <v>1022</v>
      </c>
      <c r="D113">
        <v>658</v>
      </c>
      <c r="E113" s="2">
        <f>D113/C113</f>
        <v>0.64383561643835618</v>
      </c>
    </row>
    <row r="114" spans="1:5" x14ac:dyDescent="0.25">
      <c r="A114" s="1" t="s">
        <v>203</v>
      </c>
      <c r="B114" t="s">
        <v>204</v>
      </c>
      <c r="C114">
        <v>964</v>
      </c>
      <c r="D114">
        <v>623</v>
      </c>
      <c r="E114" s="2">
        <f>D114/C114</f>
        <v>0.64626556016597514</v>
      </c>
    </row>
    <row r="115" spans="1:5" x14ac:dyDescent="0.25">
      <c r="A115" s="1" t="s">
        <v>205</v>
      </c>
      <c r="B115" t="s">
        <v>206</v>
      </c>
      <c r="C115">
        <v>1001</v>
      </c>
      <c r="D115">
        <v>554</v>
      </c>
      <c r="E115" s="2">
        <f>D115/C115</f>
        <v>0.55344655344655347</v>
      </c>
    </row>
    <row r="116" spans="1:5" x14ac:dyDescent="0.25">
      <c r="A116" s="1" t="s">
        <v>215</v>
      </c>
      <c r="B116" t="s">
        <v>216</v>
      </c>
      <c r="C116">
        <v>759</v>
      </c>
      <c r="D116">
        <v>415</v>
      </c>
      <c r="E116" s="2">
        <f>D116/C116</f>
        <v>0.54677206851119897</v>
      </c>
    </row>
    <row r="117" spans="1:5" x14ac:dyDescent="0.25">
      <c r="A117" s="1" t="s">
        <v>217</v>
      </c>
      <c r="B117" t="s">
        <v>218</v>
      </c>
      <c r="C117">
        <v>625</v>
      </c>
      <c r="D117">
        <v>354</v>
      </c>
      <c r="E117" s="2">
        <f>D117/C117</f>
        <v>0.56640000000000001</v>
      </c>
    </row>
    <row r="118" spans="1:5" x14ac:dyDescent="0.25">
      <c r="A118" s="1" t="s">
        <v>219</v>
      </c>
      <c r="B118" t="s">
        <v>220</v>
      </c>
      <c r="C118">
        <v>571</v>
      </c>
      <c r="D118">
        <v>379</v>
      </c>
      <c r="E118" s="2">
        <f>D118/C118</f>
        <v>0.66374781085814361</v>
      </c>
    </row>
    <row r="119" spans="1:5" x14ac:dyDescent="0.25">
      <c r="A119" s="1" t="s">
        <v>221</v>
      </c>
      <c r="B119" t="s">
        <v>222</v>
      </c>
      <c r="C119">
        <v>847</v>
      </c>
      <c r="D119">
        <v>522</v>
      </c>
      <c r="E119" s="2">
        <f>D119/C119</f>
        <v>0.61629279811097992</v>
      </c>
    </row>
    <row r="120" spans="1:5" x14ac:dyDescent="0.25">
      <c r="A120" s="1" t="s">
        <v>223</v>
      </c>
      <c r="B120" t="s">
        <v>224</v>
      </c>
      <c r="C120">
        <v>902</v>
      </c>
      <c r="D120">
        <v>556</v>
      </c>
      <c r="E120" s="2">
        <f>D120/C120</f>
        <v>0.61640798226164084</v>
      </c>
    </row>
    <row r="121" spans="1:5" x14ac:dyDescent="0.25">
      <c r="A121" s="1" t="s">
        <v>225</v>
      </c>
      <c r="B121" t="s">
        <v>226</v>
      </c>
      <c r="C121">
        <v>915</v>
      </c>
      <c r="D121">
        <v>554</v>
      </c>
      <c r="E121" s="2">
        <f>D121/C121</f>
        <v>0.60546448087431692</v>
      </c>
    </row>
    <row r="122" spans="1:5" x14ac:dyDescent="0.25">
      <c r="A122" s="1" t="s">
        <v>227</v>
      </c>
      <c r="B122" t="s">
        <v>228</v>
      </c>
      <c r="C122">
        <v>569</v>
      </c>
      <c r="D122">
        <v>315</v>
      </c>
      <c r="E122" s="2">
        <f>D122/C122</f>
        <v>0.55360281195079086</v>
      </c>
    </row>
    <row r="123" spans="1:5" x14ac:dyDescent="0.25">
      <c r="A123" s="1" t="s">
        <v>229</v>
      </c>
      <c r="B123" t="s">
        <v>230</v>
      </c>
      <c r="C123">
        <v>869</v>
      </c>
      <c r="D123">
        <v>576</v>
      </c>
      <c r="E123" s="2">
        <f>D123/C123</f>
        <v>0.66283084004602988</v>
      </c>
    </row>
    <row r="124" spans="1:5" x14ac:dyDescent="0.25">
      <c r="A124" s="1" t="s">
        <v>231</v>
      </c>
      <c r="B124" t="s">
        <v>232</v>
      </c>
      <c r="C124">
        <v>327</v>
      </c>
      <c r="D124">
        <v>183</v>
      </c>
      <c r="E124" s="2">
        <f>D124/C124</f>
        <v>0.55963302752293576</v>
      </c>
    </row>
    <row r="125" spans="1:5" x14ac:dyDescent="0.25">
      <c r="A125" s="1" t="s">
        <v>233</v>
      </c>
      <c r="B125" t="s">
        <v>234</v>
      </c>
      <c r="C125">
        <v>613</v>
      </c>
      <c r="D125">
        <v>315</v>
      </c>
      <c r="E125" s="2">
        <f>D125/C125</f>
        <v>0.51386623164763456</v>
      </c>
    </row>
    <row r="126" spans="1:5" x14ac:dyDescent="0.25">
      <c r="A126" s="1" t="s">
        <v>235</v>
      </c>
      <c r="B126" t="s">
        <v>236</v>
      </c>
      <c r="C126">
        <v>665</v>
      </c>
      <c r="D126">
        <v>408</v>
      </c>
      <c r="E126" s="2">
        <f>D126/C126</f>
        <v>0.61353383458646615</v>
      </c>
    </row>
    <row r="127" spans="1:5" x14ac:dyDescent="0.25">
      <c r="A127" s="1" t="s">
        <v>237</v>
      </c>
      <c r="B127" t="s">
        <v>238</v>
      </c>
      <c r="C127">
        <v>697</v>
      </c>
      <c r="D127">
        <v>443</v>
      </c>
      <c r="E127" s="2">
        <f>D127/C127</f>
        <v>0.63558106169296991</v>
      </c>
    </row>
    <row r="128" spans="1:5" x14ac:dyDescent="0.25">
      <c r="A128" s="1" t="s">
        <v>239</v>
      </c>
      <c r="B128" t="s">
        <v>240</v>
      </c>
      <c r="C128">
        <v>900</v>
      </c>
      <c r="D128">
        <v>553</v>
      </c>
      <c r="E128" s="2">
        <f>D128/C128</f>
        <v>0.61444444444444446</v>
      </c>
    </row>
    <row r="129" spans="1:5" x14ac:dyDescent="0.25">
      <c r="A129" s="1" t="s">
        <v>241</v>
      </c>
      <c r="B129" t="s">
        <v>242</v>
      </c>
      <c r="C129">
        <v>794</v>
      </c>
      <c r="D129">
        <v>421</v>
      </c>
      <c r="E129" s="2">
        <f>D129/C129</f>
        <v>0.53022670025188912</v>
      </c>
    </row>
    <row r="130" spans="1:5" x14ac:dyDescent="0.25">
      <c r="A130" s="1" t="s">
        <v>243</v>
      </c>
      <c r="B130" t="s">
        <v>244</v>
      </c>
      <c r="C130">
        <v>1034</v>
      </c>
      <c r="D130">
        <v>601</v>
      </c>
      <c r="E130" s="2">
        <f>D130/C130</f>
        <v>0.5812379110251451</v>
      </c>
    </row>
    <row r="131" spans="1:5" x14ac:dyDescent="0.25">
      <c r="A131" s="1" t="s">
        <v>245</v>
      </c>
      <c r="B131" t="s">
        <v>246</v>
      </c>
      <c r="C131">
        <v>915</v>
      </c>
      <c r="D131">
        <v>446</v>
      </c>
      <c r="E131" s="2">
        <f>D131/C131</f>
        <v>0.48743169398907105</v>
      </c>
    </row>
    <row r="132" spans="1:5" x14ac:dyDescent="0.25">
      <c r="A132" s="1" t="s">
        <v>247</v>
      </c>
      <c r="B132" t="s">
        <v>248</v>
      </c>
      <c r="C132">
        <v>706</v>
      </c>
      <c r="D132">
        <v>491</v>
      </c>
      <c r="E132" s="2">
        <f>D132/C132</f>
        <v>0.69546742209631729</v>
      </c>
    </row>
    <row r="133" spans="1:5" x14ac:dyDescent="0.25">
      <c r="A133" s="1" t="s">
        <v>249</v>
      </c>
      <c r="B133" t="s">
        <v>250</v>
      </c>
      <c r="C133">
        <v>922</v>
      </c>
      <c r="D133">
        <v>501</v>
      </c>
      <c r="E133" s="2">
        <f>D133/C133</f>
        <v>0.54338394793926248</v>
      </c>
    </row>
    <row r="134" spans="1:5" x14ac:dyDescent="0.25">
      <c r="A134" s="1" t="s">
        <v>251</v>
      </c>
      <c r="B134" t="s">
        <v>252</v>
      </c>
      <c r="C134">
        <v>844</v>
      </c>
      <c r="D134">
        <v>633</v>
      </c>
      <c r="E134" s="2">
        <f>D134/C134</f>
        <v>0.75</v>
      </c>
    </row>
    <row r="135" spans="1:5" x14ac:dyDescent="0.25">
      <c r="A135" s="1" t="s">
        <v>253</v>
      </c>
      <c r="B135" t="s">
        <v>254</v>
      </c>
      <c r="C135">
        <v>705</v>
      </c>
      <c r="D135">
        <v>507</v>
      </c>
      <c r="E135" s="2">
        <f>D135/C135</f>
        <v>0.7191489361702128</v>
      </c>
    </row>
    <row r="136" spans="1:5" x14ac:dyDescent="0.25">
      <c r="A136" s="1" t="s">
        <v>255</v>
      </c>
      <c r="B136" t="s">
        <v>256</v>
      </c>
      <c r="C136">
        <v>633</v>
      </c>
      <c r="D136">
        <v>473</v>
      </c>
      <c r="E136" s="2">
        <f>D136/C136</f>
        <v>0.7472353870458136</v>
      </c>
    </row>
    <row r="137" spans="1:5" x14ac:dyDescent="0.25">
      <c r="A137" s="1" t="s">
        <v>257</v>
      </c>
      <c r="B137" t="s">
        <v>258</v>
      </c>
      <c r="C137">
        <v>579</v>
      </c>
      <c r="D137">
        <v>347</v>
      </c>
      <c r="E137" s="2">
        <f>D137/C137</f>
        <v>0.59930915371329874</v>
      </c>
    </row>
    <row r="138" spans="1:5" x14ac:dyDescent="0.25">
      <c r="A138" s="1" t="s">
        <v>259</v>
      </c>
      <c r="B138" t="s">
        <v>260</v>
      </c>
      <c r="C138">
        <v>1174</v>
      </c>
      <c r="D138">
        <v>863</v>
      </c>
      <c r="E138" s="2">
        <f>D138/C138</f>
        <v>0.73509369676320269</v>
      </c>
    </row>
    <row r="139" spans="1:5" x14ac:dyDescent="0.25">
      <c r="A139" s="1" t="s">
        <v>261</v>
      </c>
      <c r="B139" t="s">
        <v>262</v>
      </c>
      <c r="C139">
        <v>771</v>
      </c>
      <c r="D139">
        <v>386</v>
      </c>
      <c r="E139" s="2">
        <f>D139/C139</f>
        <v>0.5006485084306096</v>
      </c>
    </row>
    <row r="140" spans="1:5" x14ac:dyDescent="0.25">
      <c r="A140" s="1" t="s">
        <v>263</v>
      </c>
      <c r="B140" t="s">
        <v>264</v>
      </c>
      <c r="C140">
        <v>459</v>
      </c>
      <c r="D140">
        <v>339</v>
      </c>
      <c r="E140" s="2">
        <f>D140/C140</f>
        <v>0.73856209150326801</v>
      </c>
    </row>
    <row r="141" spans="1:5" x14ac:dyDescent="0.25">
      <c r="A141" s="1" t="s">
        <v>265</v>
      </c>
      <c r="B141" t="s">
        <v>266</v>
      </c>
      <c r="C141">
        <v>905</v>
      </c>
      <c r="D141">
        <v>684</v>
      </c>
      <c r="E141" s="2">
        <f>D141/C141</f>
        <v>0.75580110497237574</v>
      </c>
    </row>
    <row r="142" spans="1:5" x14ac:dyDescent="0.25">
      <c r="A142" s="1" t="s">
        <v>267</v>
      </c>
      <c r="B142" t="s">
        <v>268</v>
      </c>
      <c r="C142">
        <v>406</v>
      </c>
      <c r="D142">
        <v>318</v>
      </c>
      <c r="E142" s="2">
        <f>D142/C142</f>
        <v>0.78325123152709364</v>
      </c>
    </row>
    <row r="143" spans="1:5" x14ac:dyDescent="0.25">
      <c r="A143" s="1" t="s">
        <v>269</v>
      </c>
      <c r="B143" t="s">
        <v>270</v>
      </c>
      <c r="C143">
        <v>776</v>
      </c>
      <c r="D143">
        <v>446</v>
      </c>
      <c r="E143" s="2">
        <f>D143/C143</f>
        <v>0.57474226804123707</v>
      </c>
    </row>
    <row r="144" spans="1:5" x14ac:dyDescent="0.25">
      <c r="A144" s="1" t="s">
        <v>271</v>
      </c>
      <c r="B144" t="s">
        <v>272</v>
      </c>
      <c r="C144">
        <v>733</v>
      </c>
      <c r="D144">
        <v>470</v>
      </c>
      <c r="E144" s="2">
        <f>D144/C144</f>
        <v>0.64120054570259211</v>
      </c>
    </row>
    <row r="145" spans="1:5" x14ac:dyDescent="0.25">
      <c r="A145" s="1" t="s">
        <v>273</v>
      </c>
      <c r="B145" t="s">
        <v>274</v>
      </c>
      <c r="C145">
        <v>815</v>
      </c>
      <c r="D145">
        <v>529</v>
      </c>
      <c r="E145" s="2">
        <f>D145/C145</f>
        <v>0.64907975460122702</v>
      </c>
    </row>
    <row r="146" spans="1:5" x14ac:dyDescent="0.25">
      <c r="A146" s="1" t="s">
        <v>275</v>
      </c>
      <c r="B146" t="s">
        <v>276</v>
      </c>
      <c r="C146">
        <v>658</v>
      </c>
      <c r="D146">
        <v>424</v>
      </c>
      <c r="E146" s="2">
        <f>D146/C146</f>
        <v>0.64437689969604861</v>
      </c>
    </row>
    <row r="147" spans="1:5" x14ac:dyDescent="0.25">
      <c r="A147" s="1" t="s">
        <v>277</v>
      </c>
      <c r="B147" t="s">
        <v>278</v>
      </c>
      <c r="C147">
        <v>700</v>
      </c>
      <c r="D147">
        <v>468</v>
      </c>
      <c r="E147" s="2">
        <f>D147/C147</f>
        <v>0.66857142857142859</v>
      </c>
    </row>
    <row r="148" spans="1:5" x14ac:dyDescent="0.25">
      <c r="A148" s="1" t="s">
        <v>279</v>
      </c>
      <c r="B148" t="s">
        <v>280</v>
      </c>
      <c r="C148">
        <v>1095</v>
      </c>
      <c r="D148">
        <v>793</v>
      </c>
      <c r="E148" s="2">
        <f>D148/C148</f>
        <v>0.72420091324200908</v>
      </c>
    </row>
    <row r="149" spans="1:5" x14ac:dyDescent="0.25">
      <c r="A149" s="1" t="s">
        <v>281</v>
      </c>
      <c r="B149" t="s">
        <v>282</v>
      </c>
      <c r="C149">
        <v>355</v>
      </c>
      <c r="D149">
        <v>206</v>
      </c>
      <c r="E149" s="2">
        <f>D149/C149</f>
        <v>0.58028169014084507</v>
      </c>
    </row>
    <row r="150" spans="1:5" x14ac:dyDescent="0.25">
      <c r="A150" s="1" t="s">
        <v>287</v>
      </c>
      <c r="B150" t="s">
        <v>288</v>
      </c>
      <c r="C150">
        <v>857</v>
      </c>
      <c r="D150">
        <v>643</v>
      </c>
      <c r="E150" s="2">
        <f>D150/C150</f>
        <v>0.75029171528588101</v>
      </c>
    </row>
    <row r="151" spans="1:5" x14ac:dyDescent="0.25">
      <c r="A151" s="1" t="s">
        <v>289</v>
      </c>
      <c r="B151" t="s">
        <v>290</v>
      </c>
      <c r="C151">
        <v>303</v>
      </c>
      <c r="D151">
        <v>248</v>
      </c>
      <c r="E151" s="2">
        <f>D151/C151</f>
        <v>0.81848184818481851</v>
      </c>
    </row>
    <row r="152" spans="1:5" x14ac:dyDescent="0.25">
      <c r="A152" s="1" t="s">
        <v>291</v>
      </c>
      <c r="B152" t="s">
        <v>292</v>
      </c>
      <c r="C152">
        <v>618</v>
      </c>
      <c r="D152">
        <v>447</v>
      </c>
      <c r="E152" s="2">
        <f>D152/C152</f>
        <v>0.72330097087378642</v>
      </c>
    </row>
    <row r="153" spans="1:5" x14ac:dyDescent="0.25">
      <c r="A153" s="1" t="s">
        <v>293</v>
      </c>
      <c r="B153" t="s">
        <v>294</v>
      </c>
      <c r="C153">
        <v>566</v>
      </c>
      <c r="D153">
        <v>441</v>
      </c>
      <c r="E153" s="2">
        <f>D153/C153</f>
        <v>0.77915194346289751</v>
      </c>
    </row>
    <row r="154" spans="1:5" x14ac:dyDescent="0.25">
      <c r="A154" s="1" t="s">
        <v>473</v>
      </c>
      <c r="B154" t="s">
        <v>472</v>
      </c>
      <c r="C154">
        <v>566</v>
      </c>
      <c r="D154">
        <v>472</v>
      </c>
      <c r="E154" s="2">
        <f>D154/C154</f>
        <v>0.83392226148409898</v>
      </c>
    </row>
    <row r="155" spans="1:5" x14ac:dyDescent="0.25">
      <c r="A155" s="1" t="s">
        <v>295</v>
      </c>
      <c r="B155" t="s">
        <v>296</v>
      </c>
      <c r="C155">
        <v>718</v>
      </c>
      <c r="D155">
        <v>491</v>
      </c>
      <c r="E155" s="2">
        <f>D155/C155</f>
        <v>0.68384401114206128</v>
      </c>
    </row>
    <row r="156" spans="1:5" x14ac:dyDescent="0.25">
      <c r="A156" s="1" t="s">
        <v>297</v>
      </c>
      <c r="B156" t="s">
        <v>298</v>
      </c>
      <c r="C156">
        <v>270</v>
      </c>
      <c r="D156">
        <v>165</v>
      </c>
      <c r="E156" s="2">
        <f>D156/C156</f>
        <v>0.61111111111111116</v>
      </c>
    </row>
    <row r="157" spans="1:5" x14ac:dyDescent="0.25">
      <c r="A157" s="1" t="s">
        <v>299</v>
      </c>
      <c r="B157" t="s">
        <v>300</v>
      </c>
      <c r="C157">
        <v>236</v>
      </c>
      <c r="D157">
        <v>161</v>
      </c>
      <c r="E157" s="2">
        <f>D157/C157</f>
        <v>0.68220338983050843</v>
      </c>
    </row>
    <row r="158" spans="1:5" x14ac:dyDescent="0.25">
      <c r="A158" s="1" t="s">
        <v>301</v>
      </c>
      <c r="B158" t="s">
        <v>302</v>
      </c>
      <c r="C158">
        <v>660</v>
      </c>
      <c r="D158">
        <v>487</v>
      </c>
      <c r="E158" s="2">
        <f>D158/C158</f>
        <v>0.73787878787878791</v>
      </c>
    </row>
    <row r="159" spans="1:5" x14ac:dyDescent="0.25">
      <c r="A159" s="1" t="s">
        <v>303</v>
      </c>
      <c r="B159" t="s">
        <v>304</v>
      </c>
      <c r="C159">
        <v>91</v>
      </c>
      <c r="D159">
        <v>68</v>
      </c>
      <c r="E159" s="2">
        <f>D159/C159</f>
        <v>0.74725274725274726</v>
      </c>
    </row>
    <row r="160" spans="1:5" x14ac:dyDescent="0.25">
      <c r="A160" s="1" t="s">
        <v>305</v>
      </c>
      <c r="B160" t="s">
        <v>306</v>
      </c>
      <c r="C160">
        <v>987</v>
      </c>
      <c r="D160">
        <v>599</v>
      </c>
      <c r="E160" s="2">
        <f>D160/C160</f>
        <v>0.60688956433637287</v>
      </c>
    </row>
    <row r="161" spans="1:5" x14ac:dyDescent="0.25">
      <c r="A161" s="1" t="s">
        <v>307</v>
      </c>
      <c r="B161" t="s">
        <v>308</v>
      </c>
      <c r="C161">
        <v>851</v>
      </c>
      <c r="D161">
        <v>553</v>
      </c>
      <c r="E161" s="2">
        <f>D161/C161</f>
        <v>0.64982373678025851</v>
      </c>
    </row>
    <row r="162" spans="1:5" x14ac:dyDescent="0.25">
      <c r="A162" s="1" t="s">
        <v>315</v>
      </c>
      <c r="B162" t="s">
        <v>316</v>
      </c>
      <c r="C162">
        <v>540</v>
      </c>
      <c r="D162">
        <v>253</v>
      </c>
      <c r="E162" s="2">
        <f>D162/C162</f>
        <v>0.4685185185185185</v>
      </c>
    </row>
    <row r="163" spans="1:5" x14ac:dyDescent="0.25">
      <c r="A163" s="1" t="s">
        <v>317</v>
      </c>
      <c r="B163" t="s">
        <v>318</v>
      </c>
      <c r="C163">
        <v>768</v>
      </c>
      <c r="D163">
        <v>487</v>
      </c>
      <c r="E163" s="2">
        <f>D163/C163</f>
        <v>0.63411458333333337</v>
      </c>
    </row>
    <row r="164" spans="1:5" x14ac:dyDescent="0.25">
      <c r="A164" s="1" t="s">
        <v>319</v>
      </c>
      <c r="B164" t="s">
        <v>320</v>
      </c>
      <c r="C164">
        <v>732</v>
      </c>
      <c r="D164">
        <v>532</v>
      </c>
      <c r="E164" s="2">
        <f>D164/C164</f>
        <v>0.72677595628415304</v>
      </c>
    </row>
    <row r="165" spans="1:5" x14ac:dyDescent="0.25">
      <c r="A165" s="1" t="s">
        <v>321</v>
      </c>
      <c r="B165" t="s">
        <v>322</v>
      </c>
      <c r="C165">
        <v>700</v>
      </c>
      <c r="D165">
        <v>504</v>
      </c>
      <c r="E165" s="2">
        <f>D165/C165</f>
        <v>0.72</v>
      </c>
    </row>
    <row r="166" spans="1:5" x14ac:dyDescent="0.25">
      <c r="A166" s="1" t="s">
        <v>323</v>
      </c>
      <c r="B166" t="s">
        <v>324</v>
      </c>
      <c r="C166">
        <v>793</v>
      </c>
      <c r="D166">
        <v>509</v>
      </c>
      <c r="E166" s="2">
        <f>D166/C166</f>
        <v>0.64186633039092056</v>
      </c>
    </row>
    <row r="167" spans="1:5" x14ac:dyDescent="0.25">
      <c r="A167" s="1" t="s">
        <v>325</v>
      </c>
      <c r="B167" t="s">
        <v>326</v>
      </c>
      <c r="C167">
        <v>933</v>
      </c>
      <c r="D167">
        <v>655</v>
      </c>
      <c r="E167" s="2">
        <f>D167/C167</f>
        <v>0.70203644158628087</v>
      </c>
    </row>
    <row r="168" spans="1:5" x14ac:dyDescent="0.25">
      <c r="A168" s="1" t="s">
        <v>327</v>
      </c>
      <c r="B168" t="s">
        <v>328</v>
      </c>
      <c r="C168">
        <v>903</v>
      </c>
      <c r="D168">
        <v>441</v>
      </c>
      <c r="E168" s="2">
        <f>D168/C168</f>
        <v>0.48837209302325579</v>
      </c>
    </row>
    <row r="169" spans="1:5" x14ac:dyDescent="0.25">
      <c r="A169" s="1" t="s">
        <v>329</v>
      </c>
      <c r="B169" t="s">
        <v>330</v>
      </c>
      <c r="C169">
        <v>578</v>
      </c>
      <c r="D169">
        <v>250</v>
      </c>
      <c r="E169" s="2">
        <f>D169/C169</f>
        <v>0.43252595155709345</v>
      </c>
    </row>
    <row r="170" spans="1:5" x14ac:dyDescent="0.25">
      <c r="A170" s="1" t="s">
        <v>331</v>
      </c>
      <c r="B170" t="s">
        <v>332</v>
      </c>
      <c r="C170">
        <v>561</v>
      </c>
      <c r="D170">
        <v>246</v>
      </c>
      <c r="E170" s="2">
        <f>D170/C170</f>
        <v>0.43850267379679142</v>
      </c>
    </row>
    <row r="171" spans="1:5" x14ac:dyDescent="0.25">
      <c r="A171" s="1" t="s">
        <v>333</v>
      </c>
      <c r="B171" t="s">
        <v>334</v>
      </c>
      <c r="C171">
        <v>421</v>
      </c>
      <c r="D171">
        <v>222</v>
      </c>
      <c r="E171" s="2">
        <f>D171/C171</f>
        <v>0.52731591448931114</v>
      </c>
    </row>
    <row r="172" spans="1:5" x14ac:dyDescent="0.25">
      <c r="A172" s="1" t="s">
        <v>335</v>
      </c>
      <c r="B172" t="s">
        <v>336</v>
      </c>
      <c r="C172">
        <v>840</v>
      </c>
      <c r="D172">
        <v>388</v>
      </c>
      <c r="E172" s="2">
        <f>D172/C172</f>
        <v>0.46190476190476193</v>
      </c>
    </row>
    <row r="173" spans="1:5" x14ac:dyDescent="0.25">
      <c r="A173" s="1" t="s">
        <v>337</v>
      </c>
      <c r="B173" t="s">
        <v>338</v>
      </c>
      <c r="C173">
        <v>692</v>
      </c>
      <c r="D173">
        <v>399</v>
      </c>
      <c r="E173" s="2">
        <f>D173/C173</f>
        <v>0.57658959537572252</v>
      </c>
    </row>
    <row r="174" spans="1:5" x14ac:dyDescent="0.25">
      <c r="A174" s="1" t="s">
        <v>339</v>
      </c>
      <c r="B174" t="s">
        <v>340</v>
      </c>
      <c r="C174">
        <v>773</v>
      </c>
      <c r="D174">
        <v>389</v>
      </c>
      <c r="E174" s="2">
        <f>D174/C174</f>
        <v>0.50323415265200522</v>
      </c>
    </row>
    <row r="175" spans="1:5" x14ac:dyDescent="0.25">
      <c r="A175" s="1" t="s">
        <v>341</v>
      </c>
      <c r="B175" t="s">
        <v>342</v>
      </c>
      <c r="C175">
        <v>993</v>
      </c>
      <c r="D175">
        <v>532</v>
      </c>
      <c r="E175" s="2">
        <f>D175/C175</f>
        <v>0.53575025176233637</v>
      </c>
    </row>
    <row r="176" spans="1:5" x14ac:dyDescent="0.25">
      <c r="A176" s="1" t="s">
        <v>343</v>
      </c>
      <c r="B176" t="s">
        <v>344</v>
      </c>
      <c r="C176">
        <v>815</v>
      </c>
      <c r="D176">
        <v>470</v>
      </c>
      <c r="E176" s="2">
        <f>D176/C176</f>
        <v>0.57668711656441718</v>
      </c>
    </row>
    <row r="177" spans="1:5" x14ac:dyDescent="0.25">
      <c r="A177" s="1" t="s">
        <v>345</v>
      </c>
      <c r="B177" t="s">
        <v>346</v>
      </c>
      <c r="C177">
        <v>878</v>
      </c>
      <c r="D177">
        <v>481</v>
      </c>
      <c r="E177" s="2">
        <f>D177/C177</f>
        <v>0.54783599088838264</v>
      </c>
    </row>
    <row r="178" spans="1:5" x14ac:dyDescent="0.25">
      <c r="A178" s="1" t="s">
        <v>347</v>
      </c>
      <c r="B178" t="s">
        <v>348</v>
      </c>
      <c r="C178">
        <v>875</v>
      </c>
      <c r="D178">
        <v>544</v>
      </c>
      <c r="E178" s="2">
        <f>D178/C178</f>
        <v>0.62171428571428566</v>
      </c>
    </row>
    <row r="179" spans="1:5" x14ac:dyDescent="0.25">
      <c r="A179" s="1" t="s">
        <v>349</v>
      </c>
      <c r="B179" t="s">
        <v>350</v>
      </c>
      <c r="C179">
        <v>1033</v>
      </c>
      <c r="D179">
        <v>596</v>
      </c>
      <c r="E179" s="2">
        <f>D179/C179</f>
        <v>0.57696030977734758</v>
      </c>
    </row>
    <row r="180" spans="1:5" x14ac:dyDescent="0.25">
      <c r="A180" s="1" t="s">
        <v>351</v>
      </c>
      <c r="B180" t="s">
        <v>352</v>
      </c>
      <c r="C180">
        <v>725</v>
      </c>
      <c r="D180">
        <v>420</v>
      </c>
      <c r="E180" s="2">
        <f>D180/C180</f>
        <v>0.57931034482758625</v>
      </c>
    </row>
    <row r="181" spans="1:5" x14ac:dyDescent="0.25">
      <c r="A181" s="1" t="s">
        <v>353</v>
      </c>
      <c r="B181" t="s">
        <v>354</v>
      </c>
      <c r="C181">
        <v>815</v>
      </c>
      <c r="D181">
        <v>595</v>
      </c>
      <c r="E181" s="2">
        <f>D181/C181</f>
        <v>0.73006134969325154</v>
      </c>
    </row>
    <row r="182" spans="1:5" x14ac:dyDescent="0.25">
      <c r="A182" s="1" t="s">
        <v>355</v>
      </c>
      <c r="B182" t="s">
        <v>356</v>
      </c>
      <c r="C182">
        <v>776</v>
      </c>
      <c r="D182">
        <v>569</v>
      </c>
      <c r="E182" s="2">
        <f>D182/C182</f>
        <v>0.73324742268041232</v>
      </c>
    </row>
    <row r="183" spans="1:5" x14ac:dyDescent="0.25">
      <c r="A183" s="1" t="s">
        <v>357</v>
      </c>
      <c r="B183" t="s">
        <v>358</v>
      </c>
      <c r="C183">
        <v>730</v>
      </c>
      <c r="D183">
        <v>438</v>
      </c>
      <c r="E183" s="2">
        <f>D183/C183</f>
        <v>0.6</v>
      </c>
    </row>
    <row r="184" spans="1:5" x14ac:dyDescent="0.25">
      <c r="A184" s="1" t="s">
        <v>359</v>
      </c>
      <c r="B184" t="s">
        <v>360</v>
      </c>
      <c r="C184">
        <v>905</v>
      </c>
      <c r="D184">
        <v>613</v>
      </c>
      <c r="E184" s="2">
        <f>D184/C184</f>
        <v>0.67734806629834254</v>
      </c>
    </row>
    <row r="185" spans="1:5" x14ac:dyDescent="0.25">
      <c r="A185" s="1" t="s">
        <v>361</v>
      </c>
      <c r="B185" t="s">
        <v>362</v>
      </c>
      <c r="C185">
        <v>794</v>
      </c>
      <c r="D185">
        <v>545</v>
      </c>
      <c r="E185" s="2">
        <f>D185/C185</f>
        <v>0.68639798488664983</v>
      </c>
    </row>
    <row r="186" spans="1:5" x14ac:dyDescent="0.25">
      <c r="A186" s="1" t="s">
        <v>363</v>
      </c>
      <c r="B186" t="s">
        <v>364</v>
      </c>
      <c r="C186">
        <v>726</v>
      </c>
      <c r="D186">
        <v>504</v>
      </c>
      <c r="E186" s="2">
        <f>D186/C186</f>
        <v>0.69421487603305787</v>
      </c>
    </row>
    <row r="187" spans="1:5" x14ac:dyDescent="0.25">
      <c r="A187" s="1" t="s">
        <v>377</v>
      </c>
      <c r="B187" t="s">
        <v>378</v>
      </c>
      <c r="C187">
        <v>872</v>
      </c>
      <c r="D187">
        <v>507</v>
      </c>
      <c r="E187" s="2">
        <f>D187/C187</f>
        <v>0.58142201834862384</v>
      </c>
    </row>
    <row r="188" spans="1:5" x14ac:dyDescent="0.25">
      <c r="A188" s="1" t="s">
        <v>379</v>
      </c>
      <c r="B188" t="s">
        <v>380</v>
      </c>
      <c r="C188">
        <v>564</v>
      </c>
      <c r="D188">
        <v>284</v>
      </c>
      <c r="E188" s="2">
        <f>D188/C188</f>
        <v>0.50354609929078009</v>
      </c>
    </row>
    <row r="189" spans="1:5" x14ac:dyDescent="0.25">
      <c r="A189" s="1" t="s">
        <v>381</v>
      </c>
      <c r="B189" t="s">
        <v>382</v>
      </c>
      <c r="C189">
        <v>1009</v>
      </c>
      <c r="D189">
        <v>731</v>
      </c>
      <c r="E189" s="2">
        <f>D189/C189</f>
        <v>0.72447968285431119</v>
      </c>
    </row>
    <row r="190" spans="1:5" x14ac:dyDescent="0.25">
      <c r="A190" s="1" t="s">
        <v>383</v>
      </c>
      <c r="B190" t="s">
        <v>384</v>
      </c>
      <c r="C190">
        <v>951</v>
      </c>
      <c r="D190">
        <v>645</v>
      </c>
      <c r="E190" s="2">
        <f>D190/C190</f>
        <v>0.67823343848580442</v>
      </c>
    </row>
    <row r="191" spans="1:5" x14ac:dyDescent="0.25">
      <c r="A191" s="1" t="s">
        <v>385</v>
      </c>
      <c r="B191" t="s">
        <v>386</v>
      </c>
      <c r="C191">
        <v>987</v>
      </c>
      <c r="D191">
        <v>692</v>
      </c>
      <c r="E191" s="2">
        <f>D191/C191</f>
        <v>0.70111448834853085</v>
      </c>
    </row>
    <row r="192" spans="1:5" x14ac:dyDescent="0.25">
      <c r="A192" s="1" t="s">
        <v>387</v>
      </c>
      <c r="B192" t="s">
        <v>388</v>
      </c>
      <c r="C192">
        <v>600</v>
      </c>
      <c r="D192">
        <v>438</v>
      </c>
      <c r="E192" s="2">
        <f>D192/C192</f>
        <v>0.73</v>
      </c>
    </row>
    <row r="193" spans="1:5" x14ac:dyDescent="0.25">
      <c r="A193" s="1" t="s">
        <v>389</v>
      </c>
      <c r="B193" t="s">
        <v>390</v>
      </c>
      <c r="C193">
        <v>562</v>
      </c>
      <c r="D193">
        <v>352</v>
      </c>
      <c r="E193" s="2">
        <f>D193/C193</f>
        <v>0.62633451957295372</v>
      </c>
    </row>
    <row r="194" spans="1:5" x14ac:dyDescent="0.25">
      <c r="A194" s="1" t="s">
        <v>391</v>
      </c>
      <c r="B194" t="s">
        <v>392</v>
      </c>
      <c r="C194">
        <v>702</v>
      </c>
      <c r="D194">
        <v>445</v>
      </c>
      <c r="E194" s="2">
        <f>D194/C194</f>
        <v>0.63390313390313391</v>
      </c>
    </row>
    <row r="195" spans="1:5" x14ac:dyDescent="0.25">
      <c r="A195" s="1" t="s">
        <v>393</v>
      </c>
      <c r="B195" t="s">
        <v>394</v>
      </c>
      <c r="C195">
        <v>612</v>
      </c>
      <c r="D195">
        <v>382</v>
      </c>
      <c r="E195" s="2">
        <f>D195/C195</f>
        <v>0.62418300653594772</v>
      </c>
    </row>
    <row r="196" spans="1:5" x14ac:dyDescent="0.25">
      <c r="A196" s="1" t="s">
        <v>395</v>
      </c>
      <c r="B196" t="s">
        <v>396</v>
      </c>
      <c r="C196">
        <v>642</v>
      </c>
      <c r="D196">
        <v>394</v>
      </c>
      <c r="E196" s="2">
        <f>D196/C196</f>
        <v>0.61370716510903423</v>
      </c>
    </row>
    <row r="197" spans="1:5" x14ac:dyDescent="0.25">
      <c r="A197" s="1" t="s">
        <v>397</v>
      </c>
      <c r="B197" t="s">
        <v>398</v>
      </c>
      <c r="C197">
        <v>600</v>
      </c>
      <c r="D197">
        <v>411</v>
      </c>
      <c r="E197" s="2">
        <f>D197/C197</f>
        <v>0.68500000000000005</v>
      </c>
    </row>
    <row r="198" spans="1:5" x14ac:dyDescent="0.25">
      <c r="A198" s="1" t="s">
        <v>399</v>
      </c>
      <c r="B198" t="s">
        <v>400</v>
      </c>
      <c r="C198">
        <v>634</v>
      </c>
      <c r="D198">
        <v>478</v>
      </c>
      <c r="E198" s="2">
        <f>D198/C198</f>
        <v>0.75394321766561512</v>
      </c>
    </row>
    <row r="199" spans="1:5" x14ac:dyDescent="0.25">
      <c r="A199" s="1" t="s">
        <v>401</v>
      </c>
      <c r="B199" t="s">
        <v>402</v>
      </c>
      <c r="C199">
        <v>742</v>
      </c>
      <c r="D199">
        <v>487</v>
      </c>
      <c r="E199" s="2">
        <f>D199/C199</f>
        <v>0.65633423180592987</v>
      </c>
    </row>
    <row r="200" spans="1:5" x14ac:dyDescent="0.25">
      <c r="A200" s="1" t="s">
        <v>403</v>
      </c>
      <c r="B200" t="s">
        <v>404</v>
      </c>
      <c r="C200">
        <v>662</v>
      </c>
      <c r="D200">
        <v>432</v>
      </c>
      <c r="E200" s="2">
        <f>D200/C200</f>
        <v>0.65256797583081572</v>
      </c>
    </row>
    <row r="201" spans="1:5" x14ac:dyDescent="0.25">
      <c r="A201" s="1" t="s">
        <v>405</v>
      </c>
      <c r="B201" t="s">
        <v>406</v>
      </c>
      <c r="C201">
        <v>542</v>
      </c>
      <c r="D201">
        <v>356</v>
      </c>
      <c r="E201" s="2">
        <f>D201/C201</f>
        <v>0.65682656826568264</v>
      </c>
    </row>
    <row r="202" spans="1:5" x14ac:dyDescent="0.25">
      <c r="A202" s="1" t="s">
        <v>407</v>
      </c>
      <c r="B202" t="s">
        <v>408</v>
      </c>
      <c r="C202">
        <v>946</v>
      </c>
      <c r="D202">
        <v>541</v>
      </c>
      <c r="E202" s="2">
        <f>D202/C202</f>
        <v>0.57188160676532773</v>
      </c>
    </row>
    <row r="203" spans="1:5" x14ac:dyDescent="0.25">
      <c r="A203" s="1" t="s">
        <v>409</v>
      </c>
      <c r="B203" t="s">
        <v>410</v>
      </c>
      <c r="C203">
        <v>561</v>
      </c>
      <c r="D203">
        <v>357</v>
      </c>
      <c r="E203" s="2">
        <f>D203/C203</f>
        <v>0.63636363636363635</v>
      </c>
    </row>
    <row r="204" spans="1:5" x14ac:dyDescent="0.25">
      <c r="A204" s="1" t="s">
        <v>411</v>
      </c>
      <c r="B204" t="s">
        <v>412</v>
      </c>
      <c r="C204">
        <v>700</v>
      </c>
      <c r="D204">
        <v>417</v>
      </c>
      <c r="E204" s="2">
        <f>D204/C204</f>
        <v>0.59571428571428575</v>
      </c>
    </row>
    <row r="205" spans="1:5" x14ac:dyDescent="0.25">
      <c r="A205" s="1" t="s">
        <v>413</v>
      </c>
      <c r="B205" t="s">
        <v>414</v>
      </c>
      <c r="C205">
        <v>1085</v>
      </c>
      <c r="D205">
        <v>666</v>
      </c>
      <c r="E205" s="2">
        <f>D205/C205</f>
        <v>0.61382488479262676</v>
      </c>
    </row>
    <row r="206" spans="1:5" x14ac:dyDescent="0.25">
      <c r="A206" s="1" t="s">
        <v>415</v>
      </c>
      <c r="B206" t="s">
        <v>416</v>
      </c>
      <c r="C206">
        <v>694</v>
      </c>
      <c r="D206">
        <v>377</v>
      </c>
      <c r="E206" s="2">
        <f>D206/C206</f>
        <v>0.54322766570605185</v>
      </c>
    </row>
    <row r="207" spans="1:5" x14ac:dyDescent="0.25">
      <c r="A207" s="1" t="s">
        <v>417</v>
      </c>
      <c r="B207" t="s">
        <v>418</v>
      </c>
      <c r="C207">
        <v>1298</v>
      </c>
      <c r="D207">
        <v>881</v>
      </c>
      <c r="E207" s="2">
        <f>D207/C207</f>
        <v>0.67873651771956856</v>
      </c>
    </row>
    <row r="208" spans="1:5" x14ac:dyDescent="0.25">
      <c r="A208" s="1" t="s">
        <v>419</v>
      </c>
      <c r="B208" t="s">
        <v>420</v>
      </c>
      <c r="C208">
        <v>620</v>
      </c>
      <c r="D208">
        <v>389</v>
      </c>
      <c r="E208" s="2">
        <f>D208/C208</f>
        <v>0.6274193548387097</v>
      </c>
    </row>
    <row r="209" spans="1:5" x14ac:dyDescent="0.25">
      <c r="A209" s="1" t="s">
        <v>421</v>
      </c>
      <c r="B209" t="s">
        <v>422</v>
      </c>
      <c r="C209">
        <v>651</v>
      </c>
      <c r="D209">
        <v>417</v>
      </c>
      <c r="E209" s="2">
        <f>D209/C209</f>
        <v>0.64055299539170507</v>
      </c>
    </row>
    <row r="210" spans="1:5" x14ac:dyDescent="0.25">
      <c r="A210" s="1" t="s">
        <v>423</v>
      </c>
      <c r="B210" t="s">
        <v>424</v>
      </c>
      <c r="C210">
        <v>515</v>
      </c>
      <c r="D210">
        <v>332</v>
      </c>
      <c r="E210" s="2">
        <f>D210/C210</f>
        <v>0.64466019417475728</v>
      </c>
    </row>
    <row r="211" spans="1:5" x14ac:dyDescent="0.25">
      <c r="A211" s="1" t="s">
        <v>425</v>
      </c>
      <c r="B211" t="s">
        <v>426</v>
      </c>
      <c r="C211">
        <v>420</v>
      </c>
      <c r="D211">
        <v>202</v>
      </c>
      <c r="E211" s="2">
        <f>D211/C211</f>
        <v>0.48095238095238096</v>
      </c>
    </row>
    <row r="212" spans="1:5" x14ac:dyDescent="0.25">
      <c r="A212" s="1" t="s">
        <v>437</v>
      </c>
      <c r="B212" t="s">
        <v>438</v>
      </c>
      <c r="C212">
        <v>895</v>
      </c>
      <c r="D212">
        <v>609</v>
      </c>
      <c r="E212" s="2">
        <f>D212/C212</f>
        <v>0.68044692737430168</v>
      </c>
    </row>
    <row r="213" spans="1:5" x14ac:dyDescent="0.25">
      <c r="A213" s="1" t="s">
        <v>439</v>
      </c>
      <c r="B213" t="s">
        <v>440</v>
      </c>
      <c r="C213">
        <v>593</v>
      </c>
      <c r="D213">
        <v>395</v>
      </c>
      <c r="E213" s="2">
        <f>D213/C213</f>
        <v>0.66610455311973016</v>
      </c>
    </row>
    <row r="214" spans="1:5" x14ac:dyDescent="0.25">
      <c r="A214" s="1" t="s">
        <v>441</v>
      </c>
      <c r="B214" t="s">
        <v>442</v>
      </c>
      <c r="C214">
        <v>724</v>
      </c>
      <c r="D214">
        <v>541</v>
      </c>
      <c r="E214" s="2">
        <f>D214/C214</f>
        <v>0.74723756906077343</v>
      </c>
    </row>
    <row r="215" spans="1:5" x14ac:dyDescent="0.25">
      <c r="A215" s="1" t="s">
        <v>443</v>
      </c>
      <c r="B215" t="s">
        <v>444</v>
      </c>
      <c r="C215">
        <v>722</v>
      </c>
      <c r="D215">
        <v>577</v>
      </c>
      <c r="E215" s="2">
        <f>D215/C215</f>
        <v>0.79916897506925211</v>
      </c>
    </row>
    <row r="216" spans="1:5" x14ac:dyDescent="0.25">
      <c r="A216" s="1" t="s">
        <v>445</v>
      </c>
      <c r="B216" t="s">
        <v>446</v>
      </c>
      <c r="C216">
        <v>810</v>
      </c>
      <c r="D216">
        <v>655</v>
      </c>
      <c r="E216" s="2">
        <f>D216/C216</f>
        <v>0.80864197530864201</v>
      </c>
    </row>
    <row r="217" spans="1:5" x14ac:dyDescent="0.25">
      <c r="A217" s="1" t="s">
        <v>447</v>
      </c>
      <c r="B217" t="s">
        <v>448</v>
      </c>
      <c r="C217">
        <v>1110</v>
      </c>
      <c r="D217">
        <v>807</v>
      </c>
      <c r="E217" s="2">
        <f>D217/C217</f>
        <v>0.72702702702702704</v>
      </c>
    </row>
    <row r="218" spans="1:5" x14ac:dyDescent="0.25">
      <c r="A218" s="1" t="s">
        <v>449</v>
      </c>
      <c r="B218" t="s">
        <v>450</v>
      </c>
      <c r="C218">
        <v>902</v>
      </c>
      <c r="D218">
        <v>713</v>
      </c>
      <c r="E218" s="2">
        <f>D218/C218</f>
        <v>0.79046563192904651</v>
      </c>
    </row>
    <row r="219" spans="1:5" x14ac:dyDescent="0.25">
      <c r="A219" s="1" t="s">
        <v>451</v>
      </c>
      <c r="B219" t="s">
        <v>452</v>
      </c>
      <c r="C219">
        <v>597</v>
      </c>
      <c r="D219">
        <v>423</v>
      </c>
      <c r="E219" s="2">
        <f>D219/C219</f>
        <v>0.70854271356783916</v>
      </c>
    </row>
    <row r="220" spans="1:5" x14ac:dyDescent="0.25">
      <c r="A220" s="1" t="s">
        <v>453</v>
      </c>
      <c r="B220" t="s">
        <v>454</v>
      </c>
      <c r="C220">
        <v>1032</v>
      </c>
      <c r="D220">
        <v>763</v>
      </c>
      <c r="E220" s="2">
        <f>D220/C220</f>
        <v>0.73934108527131781</v>
      </c>
    </row>
    <row r="221" spans="1:5" x14ac:dyDescent="0.25">
      <c r="A221" s="1" t="s">
        <v>455</v>
      </c>
      <c r="B221" t="s">
        <v>456</v>
      </c>
      <c r="C221">
        <v>1126</v>
      </c>
      <c r="D221">
        <v>816</v>
      </c>
      <c r="E221" s="2">
        <f>D221/C221</f>
        <v>0.72468916518650084</v>
      </c>
    </row>
    <row r="222" spans="1:5" x14ac:dyDescent="0.25">
      <c r="A222" s="1" t="s">
        <v>457</v>
      </c>
      <c r="B222" t="s">
        <v>458</v>
      </c>
      <c r="C222">
        <v>668</v>
      </c>
      <c r="D222">
        <v>520</v>
      </c>
      <c r="E222" s="2">
        <f>D222/C222</f>
        <v>0.77844311377245512</v>
      </c>
    </row>
    <row r="223" spans="1:5" x14ac:dyDescent="0.25">
      <c r="A223" s="1" t="s">
        <v>459</v>
      </c>
      <c r="B223" t="s">
        <v>460</v>
      </c>
      <c r="C223">
        <v>687</v>
      </c>
      <c r="D223">
        <v>400</v>
      </c>
      <c r="E223" s="2">
        <f>D223/C223</f>
        <v>0.58224163027656473</v>
      </c>
    </row>
    <row r="224" spans="1:5" x14ac:dyDescent="0.25">
      <c r="A224" s="1" t="s">
        <v>461</v>
      </c>
      <c r="B224" t="s">
        <v>462</v>
      </c>
      <c r="C224">
        <v>1081</v>
      </c>
      <c r="D224">
        <v>830</v>
      </c>
      <c r="E224" s="2">
        <f>D224/C224</f>
        <v>0.76780758556891771</v>
      </c>
    </row>
    <row r="225" spans="1:5" x14ac:dyDescent="0.25">
      <c r="A225" s="1" t="s">
        <v>463</v>
      </c>
      <c r="B225" t="s">
        <v>464</v>
      </c>
      <c r="C225">
        <v>1057</v>
      </c>
      <c r="D225">
        <v>833</v>
      </c>
      <c r="E225" s="2">
        <f>D225/C225</f>
        <v>0.78807947019867552</v>
      </c>
    </row>
    <row r="226" spans="1:5" x14ac:dyDescent="0.25">
      <c r="A226" s="1" t="s">
        <v>465</v>
      </c>
      <c r="B226" t="s">
        <v>466</v>
      </c>
      <c r="C226">
        <v>839</v>
      </c>
      <c r="D226">
        <v>643</v>
      </c>
      <c r="E226" s="2">
        <f>D226/C226</f>
        <v>0.76638855780691295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workbookViewId="0">
      <selection activeCell="E2" sqref="E2:E226"/>
    </sheetView>
  </sheetViews>
  <sheetFormatPr defaultRowHeight="15" x14ac:dyDescent="0.25"/>
  <cols>
    <col min="1" max="5" width="20" customWidth="1"/>
  </cols>
  <sheetData>
    <row r="1" spans="1:5" x14ac:dyDescent="0.25">
      <c r="A1" t="s">
        <v>500</v>
      </c>
      <c r="B1" t="s">
        <v>499</v>
      </c>
      <c r="C1" t="s">
        <v>498</v>
      </c>
      <c r="D1" t="s">
        <v>497</v>
      </c>
      <c r="E1" t="s">
        <v>496</v>
      </c>
    </row>
    <row r="2" spans="1:5" x14ac:dyDescent="0.25">
      <c r="A2" s="1" t="s">
        <v>163</v>
      </c>
      <c r="B2" t="s">
        <v>164</v>
      </c>
      <c r="C2">
        <v>308</v>
      </c>
      <c r="D2">
        <v>260</v>
      </c>
      <c r="E2" s="2">
        <f>D2/C2</f>
        <v>0.8441558441558441</v>
      </c>
    </row>
    <row r="3" spans="1:5" x14ac:dyDescent="0.25">
      <c r="A3" s="1" t="s">
        <v>473</v>
      </c>
      <c r="B3" t="s">
        <v>472</v>
      </c>
      <c r="C3">
        <v>566</v>
      </c>
      <c r="D3">
        <v>472</v>
      </c>
      <c r="E3" s="2">
        <f>D3/C3</f>
        <v>0.83392226148409898</v>
      </c>
    </row>
    <row r="4" spans="1:5" x14ac:dyDescent="0.25">
      <c r="A4" s="1" t="s">
        <v>167</v>
      </c>
      <c r="B4" t="s">
        <v>168</v>
      </c>
      <c r="C4">
        <v>715</v>
      </c>
      <c r="D4">
        <v>591</v>
      </c>
      <c r="E4" s="2">
        <f>D4/C4</f>
        <v>0.82657342657342658</v>
      </c>
    </row>
    <row r="5" spans="1:5" x14ac:dyDescent="0.25">
      <c r="A5" s="1" t="s">
        <v>151</v>
      </c>
      <c r="B5" t="s">
        <v>152</v>
      </c>
      <c r="C5">
        <v>893</v>
      </c>
      <c r="D5">
        <v>736</v>
      </c>
      <c r="E5" s="2">
        <f>D5/C5</f>
        <v>0.82418812989921608</v>
      </c>
    </row>
    <row r="6" spans="1:5" x14ac:dyDescent="0.25">
      <c r="A6" s="1" t="s">
        <v>145</v>
      </c>
      <c r="B6" t="s">
        <v>146</v>
      </c>
      <c r="C6">
        <v>1056</v>
      </c>
      <c r="D6">
        <v>869</v>
      </c>
      <c r="E6" s="2">
        <f>D6/C6</f>
        <v>0.82291666666666663</v>
      </c>
    </row>
    <row r="7" spans="1:5" x14ac:dyDescent="0.25">
      <c r="A7" s="1" t="s">
        <v>289</v>
      </c>
      <c r="B7" t="s">
        <v>290</v>
      </c>
      <c r="C7">
        <v>303</v>
      </c>
      <c r="D7">
        <v>248</v>
      </c>
      <c r="E7" s="2">
        <f>D7/C7</f>
        <v>0.81848184818481851</v>
      </c>
    </row>
    <row r="8" spans="1:5" x14ac:dyDescent="0.25">
      <c r="A8" s="1" t="s">
        <v>137</v>
      </c>
      <c r="B8" t="s">
        <v>138</v>
      </c>
      <c r="C8">
        <v>759</v>
      </c>
      <c r="D8">
        <v>621</v>
      </c>
      <c r="E8" s="2">
        <f>D8/C8</f>
        <v>0.81818181818181823</v>
      </c>
    </row>
    <row r="9" spans="1:5" x14ac:dyDescent="0.25">
      <c r="A9" s="1" t="s">
        <v>173</v>
      </c>
      <c r="B9" t="s">
        <v>174</v>
      </c>
      <c r="C9">
        <v>940</v>
      </c>
      <c r="D9">
        <v>769</v>
      </c>
      <c r="E9" s="2">
        <f>D9/C9</f>
        <v>0.81808510638297871</v>
      </c>
    </row>
    <row r="10" spans="1:5" x14ac:dyDescent="0.25">
      <c r="A10" s="1" t="s">
        <v>131</v>
      </c>
      <c r="B10" t="s">
        <v>132</v>
      </c>
      <c r="C10">
        <v>1109</v>
      </c>
      <c r="D10">
        <v>905</v>
      </c>
      <c r="E10" s="2">
        <f>D10/C10</f>
        <v>0.8160504959422904</v>
      </c>
    </row>
    <row r="11" spans="1:5" x14ac:dyDescent="0.25">
      <c r="A11" s="1" t="s">
        <v>445</v>
      </c>
      <c r="B11" t="s">
        <v>446</v>
      </c>
      <c r="C11">
        <v>810</v>
      </c>
      <c r="D11">
        <v>655</v>
      </c>
      <c r="E11" s="2">
        <f>D11/C11</f>
        <v>0.80864197530864201</v>
      </c>
    </row>
    <row r="12" spans="1:5" x14ac:dyDescent="0.25">
      <c r="A12" s="1" t="s">
        <v>153</v>
      </c>
      <c r="B12" t="s">
        <v>154</v>
      </c>
      <c r="C12">
        <v>1060</v>
      </c>
      <c r="D12">
        <v>857</v>
      </c>
      <c r="E12" s="2">
        <f>D12/C12</f>
        <v>0.80849056603773584</v>
      </c>
    </row>
    <row r="13" spans="1:5" x14ac:dyDescent="0.25">
      <c r="A13" s="1" t="s">
        <v>157</v>
      </c>
      <c r="B13" t="s">
        <v>158</v>
      </c>
      <c r="C13">
        <v>1200</v>
      </c>
      <c r="D13">
        <v>970</v>
      </c>
      <c r="E13" s="2">
        <f>D13/C13</f>
        <v>0.80833333333333335</v>
      </c>
    </row>
    <row r="14" spans="1:5" x14ac:dyDescent="0.25">
      <c r="A14" s="1" t="s">
        <v>487</v>
      </c>
      <c r="B14" t="s">
        <v>486</v>
      </c>
      <c r="C14">
        <v>596</v>
      </c>
      <c r="D14">
        <v>481</v>
      </c>
      <c r="E14" s="2">
        <f>D14/C14</f>
        <v>0.80704697986577179</v>
      </c>
    </row>
    <row r="15" spans="1:5" x14ac:dyDescent="0.25">
      <c r="A15" s="1" t="s">
        <v>135</v>
      </c>
      <c r="B15" t="s">
        <v>136</v>
      </c>
      <c r="C15">
        <v>1080</v>
      </c>
      <c r="D15">
        <v>868</v>
      </c>
      <c r="E15" s="2">
        <f>D15/C15</f>
        <v>0.8037037037037037</v>
      </c>
    </row>
    <row r="16" spans="1:5" x14ac:dyDescent="0.25">
      <c r="A16" s="1" t="s">
        <v>443</v>
      </c>
      <c r="B16" t="s">
        <v>444</v>
      </c>
      <c r="C16">
        <v>722</v>
      </c>
      <c r="D16">
        <v>577</v>
      </c>
      <c r="E16" s="2">
        <f>D16/C16</f>
        <v>0.79916897506925211</v>
      </c>
    </row>
    <row r="17" spans="1:5" x14ac:dyDescent="0.25">
      <c r="A17" s="1" t="s">
        <v>159</v>
      </c>
      <c r="B17" t="s">
        <v>160</v>
      </c>
      <c r="C17">
        <v>637</v>
      </c>
      <c r="D17">
        <v>507</v>
      </c>
      <c r="E17" s="2">
        <f>D17/C17</f>
        <v>0.79591836734693877</v>
      </c>
    </row>
    <row r="18" spans="1:5" x14ac:dyDescent="0.25">
      <c r="A18" s="1" t="s">
        <v>181</v>
      </c>
      <c r="B18" t="s">
        <v>182</v>
      </c>
      <c r="C18">
        <v>1171</v>
      </c>
      <c r="D18">
        <v>932</v>
      </c>
      <c r="E18" s="2">
        <f>D18/C18</f>
        <v>0.7959009393680615</v>
      </c>
    </row>
    <row r="19" spans="1:5" x14ac:dyDescent="0.25">
      <c r="A19" s="1" t="s">
        <v>169</v>
      </c>
      <c r="B19" t="s">
        <v>170</v>
      </c>
      <c r="C19">
        <v>793</v>
      </c>
      <c r="D19">
        <v>631</v>
      </c>
      <c r="E19" s="2">
        <f>D19/C19</f>
        <v>0.79571248423707441</v>
      </c>
    </row>
    <row r="20" spans="1:5" x14ac:dyDescent="0.25">
      <c r="A20" s="1" t="s">
        <v>479</v>
      </c>
      <c r="B20" t="s">
        <v>478</v>
      </c>
      <c r="C20">
        <v>1159</v>
      </c>
      <c r="D20">
        <v>922</v>
      </c>
      <c r="E20" s="2">
        <f>D20/C20</f>
        <v>0.79551337359792929</v>
      </c>
    </row>
    <row r="21" spans="1:5" x14ac:dyDescent="0.25">
      <c r="A21" s="1" t="s">
        <v>495</v>
      </c>
      <c r="B21" t="s">
        <v>494</v>
      </c>
      <c r="C21">
        <v>407</v>
      </c>
      <c r="D21">
        <v>323</v>
      </c>
      <c r="E21" s="2">
        <f>D21/C21</f>
        <v>0.79361179361179357</v>
      </c>
    </row>
    <row r="22" spans="1:5" x14ac:dyDescent="0.25">
      <c r="A22" s="1" t="s">
        <v>485</v>
      </c>
      <c r="B22" t="s">
        <v>484</v>
      </c>
      <c r="C22">
        <v>658</v>
      </c>
      <c r="D22">
        <v>522</v>
      </c>
      <c r="E22" s="2">
        <f>D22/C22</f>
        <v>0.79331306990881456</v>
      </c>
    </row>
    <row r="23" spans="1:5" x14ac:dyDescent="0.25">
      <c r="A23" s="1" t="s">
        <v>449</v>
      </c>
      <c r="B23" t="s">
        <v>450</v>
      </c>
      <c r="C23">
        <v>902</v>
      </c>
      <c r="D23">
        <v>713</v>
      </c>
      <c r="E23" s="2">
        <f>D23/C23</f>
        <v>0.79046563192904651</v>
      </c>
    </row>
    <row r="24" spans="1:5" x14ac:dyDescent="0.25">
      <c r="A24" s="1" t="s">
        <v>185</v>
      </c>
      <c r="B24" t="s">
        <v>186</v>
      </c>
      <c r="C24">
        <v>691</v>
      </c>
      <c r="D24">
        <v>546</v>
      </c>
      <c r="E24" s="2">
        <f>D24/C24</f>
        <v>0.79015918958031839</v>
      </c>
    </row>
    <row r="25" spans="1:5" x14ac:dyDescent="0.25">
      <c r="A25" s="1" t="s">
        <v>59</v>
      </c>
      <c r="B25" t="s">
        <v>60</v>
      </c>
      <c r="C25">
        <v>1234</v>
      </c>
      <c r="D25">
        <v>974</v>
      </c>
      <c r="E25" s="2">
        <f>D25/C25</f>
        <v>0.78930307941653155</v>
      </c>
    </row>
    <row r="26" spans="1:5" x14ac:dyDescent="0.25">
      <c r="A26" s="1" t="s">
        <v>463</v>
      </c>
      <c r="B26" t="s">
        <v>464</v>
      </c>
      <c r="C26">
        <v>1057</v>
      </c>
      <c r="D26">
        <v>833</v>
      </c>
      <c r="E26" s="2">
        <f>D26/C26</f>
        <v>0.78807947019867552</v>
      </c>
    </row>
    <row r="27" spans="1:5" x14ac:dyDescent="0.25">
      <c r="A27" s="1" t="s">
        <v>113</v>
      </c>
      <c r="B27" t="s">
        <v>114</v>
      </c>
      <c r="C27">
        <v>1144</v>
      </c>
      <c r="D27">
        <v>900</v>
      </c>
      <c r="E27" s="2">
        <f>D27/C27</f>
        <v>0.78671328671328666</v>
      </c>
    </row>
    <row r="28" spans="1:5" x14ac:dyDescent="0.25">
      <c r="A28" s="1" t="s">
        <v>61</v>
      </c>
      <c r="B28" t="s">
        <v>62</v>
      </c>
      <c r="C28">
        <v>775</v>
      </c>
      <c r="D28">
        <v>609</v>
      </c>
      <c r="E28" s="2">
        <f>D28/C28</f>
        <v>0.78580645161290319</v>
      </c>
    </row>
    <row r="29" spans="1:5" x14ac:dyDescent="0.25">
      <c r="A29" s="1" t="s">
        <v>25</v>
      </c>
      <c r="B29" t="s">
        <v>26</v>
      </c>
      <c r="C29">
        <v>883</v>
      </c>
      <c r="D29">
        <v>693</v>
      </c>
      <c r="E29" s="2">
        <f>D29/C29</f>
        <v>0.78482446206115519</v>
      </c>
    </row>
    <row r="30" spans="1:5" x14ac:dyDescent="0.25">
      <c r="A30" s="1" t="s">
        <v>267</v>
      </c>
      <c r="B30" t="s">
        <v>268</v>
      </c>
      <c r="C30">
        <v>406</v>
      </c>
      <c r="D30">
        <v>318</v>
      </c>
      <c r="E30" s="2">
        <f>D30/C30</f>
        <v>0.78325123152709364</v>
      </c>
    </row>
    <row r="31" spans="1:5" x14ac:dyDescent="0.25">
      <c r="A31" s="1" t="s">
        <v>489</v>
      </c>
      <c r="B31" t="s">
        <v>488</v>
      </c>
      <c r="C31">
        <v>780</v>
      </c>
      <c r="D31">
        <v>609</v>
      </c>
      <c r="E31" s="2">
        <f>D31/C31</f>
        <v>0.78076923076923077</v>
      </c>
    </row>
    <row r="32" spans="1:5" x14ac:dyDescent="0.25">
      <c r="A32" s="1" t="s">
        <v>475</v>
      </c>
      <c r="B32" t="s">
        <v>474</v>
      </c>
      <c r="C32">
        <v>850</v>
      </c>
      <c r="D32">
        <v>663</v>
      </c>
      <c r="E32" s="2">
        <f>D32/C32</f>
        <v>0.78</v>
      </c>
    </row>
    <row r="33" spans="1:5" x14ac:dyDescent="0.25">
      <c r="A33" s="1" t="s">
        <v>105</v>
      </c>
      <c r="B33" t="s">
        <v>106</v>
      </c>
      <c r="C33">
        <v>631</v>
      </c>
      <c r="D33">
        <v>492</v>
      </c>
      <c r="E33" s="2">
        <f>D33/C33</f>
        <v>0.77971473851030115</v>
      </c>
    </row>
    <row r="34" spans="1:5" x14ac:dyDescent="0.25">
      <c r="A34" s="1" t="s">
        <v>293</v>
      </c>
      <c r="B34" t="s">
        <v>294</v>
      </c>
      <c r="C34">
        <v>566</v>
      </c>
      <c r="D34">
        <v>441</v>
      </c>
      <c r="E34" s="2">
        <f>D34/C34</f>
        <v>0.77915194346289751</v>
      </c>
    </row>
    <row r="35" spans="1:5" x14ac:dyDescent="0.25">
      <c r="A35" s="1" t="s">
        <v>19</v>
      </c>
      <c r="B35" t="s">
        <v>20</v>
      </c>
      <c r="C35">
        <v>769</v>
      </c>
      <c r="D35">
        <v>599</v>
      </c>
      <c r="E35" s="2">
        <f>D35/C35</f>
        <v>0.77893368010403119</v>
      </c>
    </row>
    <row r="36" spans="1:5" x14ac:dyDescent="0.25">
      <c r="A36" s="1" t="s">
        <v>141</v>
      </c>
      <c r="B36" t="s">
        <v>142</v>
      </c>
      <c r="C36">
        <v>692</v>
      </c>
      <c r="D36">
        <v>539</v>
      </c>
      <c r="E36" s="2">
        <f>D36/C36</f>
        <v>0.77890173410404628</v>
      </c>
    </row>
    <row r="37" spans="1:5" x14ac:dyDescent="0.25">
      <c r="A37" s="1" t="s">
        <v>47</v>
      </c>
      <c r="B37" t="s">
        <v>48</v>
      </c>
      <c r="C37">
        <v>994</v>
      </c>
      <c r="D37">
        <v>774</v>
      </c>
      <c r="E37" s="2">
        <f>D37/C37</f>
        <v>0.77867203219315895</v>
      </c>
    </row>
    <row r="38" spans="1:5" x14ac:dyDescent="0.25">
      <c r="A38" s="1" t="s">
        <v>457</v>
      </c>
      <c r="B38" t="s">
        <v>458</v>
      </c>
      <c r="C38">
        <v>668</v>
      </c>
      <c r="D38">
        <v>520</v>
      </c>
      <c r="E38" s="2">
        <f>D38/C38</f>
        <v>0.77844311377245512</v>
      </c>
    </row>
    <row r="39" spans="1:5" x14ac:dyDescent="0.25">
      <c r="A39" s="1" t="s">
        <v>147</v>
      </c>
      <c r="B39" t="s">
        <v>148</v>
      </c>
      <c r="C39">
        <v>718</v>
      </c>
      <c r="D39">
        <v>557</v>
      </c>
      <c r="E39" s="2">
        <f>D39/C39</f>
        <v>0.77576601671309198</v>
      </c>
    </row>
    <row r="40" spans="1:5" x14ac:dyDescent="0.25">
      <c r="A40" s="1" t="s">
        <v>15</v>
      </c>
      <c r="B40" t="s">
        <v>16</v>
      </c>
      <c r="C40">
        <v>636</v>
      </c>
      <c r="D40">
        <v>493</v>
      </c>
      <c r="E40" s="2">
        <f>D40/C40</f>
        <v>0.77515723270440251</v>
      </c>
    </row>
    <row r="41" spans="1:5" x14ac:dyDescent="0.25">
      <c r="A41" s="1" t="s">
        <v>31</v>
      </c>
      <c r="B41" t="s">
        <v>32</v>
      </c>
      <c r="C41">
        <v>786</v>
      </c>
      <c r="D41">
        <v>609</v>
      </c>
      <c r="E41" s="2">
        <f>D41/C41</f>
        <v>0.77480916030534353</v>
      </c>
    </row>
    <row r="42" spans="1:5" x14ac:dyDescent="0.25">
      <c r="A42" s="1" t="s">
        <v>63</v>
      </c>
      <c r="B42" t="s">
        <v>64</v>
      </c>
      <c r="C42">
        <v>1017</v>
      </c>
      <c r="D42">
        <v>787</v>
      </c>
      <c r="E42" s="2">
        <f>D42/C42</f>
        <v>0.77384464110127826</v>
      </c>
    </row>
    <row r="43" spans="1:5" x14ac:dyDescent="0.25">
      <c r="A43" s="1" t="s">
        <v>67</v>
      </c>
      <c r="B43" t="s">
        <v>68</v>
      </c>
      <c r="C43">
        <v>518</v>
      </c>
      <c r="D43">
        <v>400</v>
      </c>
      <c r="E43" s="2">
        <f>D43/C43</f>
        <v>0.77220077220077221</v>
      </c>
    </row>
    <row r="44" spans="1:5" x14ac:dyDescent="0.25">
      <c r="A44" s="1" t="s">
        <v>103</v>
      </c>
      <c r="B44" t="s">
        <v>104</v>
      </c>
      <c r="C44">
        <v>938</v>
      </c>
      <c r="D44">
        <v>721</v>
      </c>
      <c r="E44" s="2">
        <f>D44/C44</f>
        <v>0.76865671641791045</v>
      </c>
    </row>
    <row r="45" spans="1:5" x14ac:dyDescent="0.25">
      <c r="A45" s="1" t="s">
        <v>461</v>
      </c>
      <c r="B45" t="s">
        <v>462</v>
      </c>
      <c r="C45">
        <v>1081</v>
      </c>
      <c r="D45">
        <v>830</v>
      </c>
      <c r="E45" s="2">
        <f>D45/C45</f>
        <v>0.76780758556891771</v>
      </c>
    </row>
    <row r="46" spans="1:5" x14ac:dyDescent="0.25">
      <c r="A46" s="1" t="s">
        <v>465</v>
      </c>
      <c r="B46" t="s">
        <v>466</v>
      </c>
      <c r="C46">
        <v>839</v>
      </c>
      <c r="D46">
        <v>643</v>
      </c>
      <c r="E46" s="2">
        <f>D46/C46</f>
        <v>0.76638855780691295</v>
      </c>
    </row>
    <row r="47" spans="1:5" x14ac:dyDescent="0.25">
      <c r="A47" s="1" t="s">
        <v>35</v>
      </c>
      <c r="B47" t="s">
        <v>36</v>
      </c>
      <c r="C47">
        <v>432</v>
      </c>
      <c r="D47">
        <v>331</v>
      </c>
      <c r="E47" s="2">
        <f>D47/C47</f>
        <v>0.76620370370370372</v>
      </c>
    </row>
    <row r="48" spans="1:5" x14ac:dyDescent="0.25">
      <c r="A48" s="1" t="s">
        <v>189</v>
      </c>
      <c r="B48" t="s">
        <v>190</v>
      </c>
      <c r="C48">
        <v>1265</v>
      </c>
      <c r="D48">
        <v>967</v>
      </c>
      <c r="E48" s="2">
        <f>D48/C48</f>
        <v>0.76442687747035576</v>
      </c>
    </row>
    <row r="49" spans="1:5" x14ac:dyDescent="0.25">
      <c r="A49" s="1" t="s">
        <v>17</v>
      </c>
      <c r="B49" t="s">
        <v>18</v>
      </c>
      <c r="C49">
        <v>1229</v>
      </c>
      <c r="D49">
        <v>938</v>
      </c>
      <c r="E49" s="2">
        <f>D49/C49</f>
        <v>0.76322213181448328</v>
      </c>
    </row>
    <row r="50" spans="1:5" x14ac:dyDescent="0.25">
      <c r="A50" s="1" t="s">
        <v>57</v>
      </c>
      <c r="B50" t="s">
        <v>58</v>
      </c>
      <c r="C50">
        <v>853</v>
      </c>
      <c r="D50">
        <v>651</v>
      </c>
      <c r="E50" s="2">
        <f>D50/C50</f>
        <v>0.76318874560375149</v>
      </c>
    </row>
    <row r="51" spans="1:5" x14ac:dyDescent="0.25">
      <c r="A51" s="1" t="s">
        <v>179</v>
      </c>
      <c r="B51" t="s">
        <v>180</v>
      </c>
      <c r="C51">
        <v>1149</v>
      </c>
      <c r="D51">
        <v>876</v>
      </c>
      <c r="E51" s="2">
        <f>D51/C51</f>
        <v>0.76240208877284599</v>
      </c>
    </row>
    <row r="52" spans="1:5" x14ac:dyDescent="0.25">
      <c r="A52" s="1" t="s">
        <v>101</v>
      </c>
      <c r="B52" t="s">
        <v>102</v>
      </c>
      <c r="C52">
        <v>1026</v>
      </c>
      <c r="D52">
        <v>782</v>
      </c>
      <c r="E52" s="2">
        <f>D52/C52</f>
        <v>0.76218323586744641</v>
      </c>
    </row>
    <row r="53" spans="1:5" x14ac:dyDescent="0.25">
      <c r="A53" s="1" t="s">
        <v>187</v>
      </c>
      <c r="B53" t="s">
        <v>188</v>
      </c>
      <c r="C53">
        <v>660</v>
      </c>
      <c r="D53">
        <v>502</v>
      </c>
      <c r="E53" s="2">
        <f>D53/C53</f>
        <v>0.76060606060606062</v>
      </c>
    </row>
    <row r="54" spans="1:5" x14ac:dyDescent="0.25">
      <c r="A54" s="1" t="s">
        <v>493</v>
      </c>
      <c r="B54" t="s">
        <v>492</v>
      </c>
      <c r="C54">
        <v>1139</v>
      </c>
      <c r="D54">
        <v>865</v>
      </c>
      <c r="E54" s="2">
        <f>D54/C54</f>
        <v>0.75943810359964881</v>
      </c>
    </row>
    <row r="55" spans="1:5" x14ac:dyDescent="0.25">
      <c r="A55" s="1" t="s">
        <v>477</v>
      </c>
      <c r="B55" t="s">
        <v>476</v>
      </c>
      <c r="C55">
        <v>706</v>
      </c>
      <c r="D55">
        <v>535</v>
      </c>
      <c r="E55" s="2">
        <f>D55/C55</f>
        <v>0.75779036827195467</v>
      </c>
    </row>
    <row r="56" spans="1:5" x14ac:dyDescent="0.25">
      <c r="A56" s="1" t="s">
        <v>21</v>
      </c>
      <c r="B56" t="s">
        <v>22</v>
      </c>
      <c r="C56">
        <v>454</v>
      </c>
      <c r="D56">
        <v>344</v>
      </c>
      <c r="E56" s="2">
        <f>D56/C56</f>
        <v>0.75770925110132159</v>
      </c>
    </row>
    <row r="57" spans="1:5" x14ac:dyDescent="0.25">
      <c r="A57" s="1" t="s">
        <v>41</v>
      </c>
      <c r="B57" t="s">
        <v>42</v>
      </c>
      <c r="C57">
        <v>1176</v>
      </c>
      <c r="D57">
        <v>891</v>
      </c>
      <c r="E57" s="2">
        <f>D57/C57</f>
        <v>0.75765306122448983</v>
      </c>
    </row>
    <row r="58" spans="1:5" x14ac:dyDescent="0.25">
      <c r="A58" s="1" t="s">
        <v>11</v>
      </c>
      <c r="B58" t="s">
        <v>12</v>
      </c>
      <c r="C58">
        <v>1218</v>
      </c>
      <c r="D58">
        <v>922</v>
      </c>
      <c r="E58" s="2">
        <f>D58/C58</f>
        <v>0.75697865353037763</v>
      </c>
    </row>
    <row r="59" spans="1:5" x14ac:dyDescent="0.25">
      <c r="A59" s="1" t="s">
        <v>265</v>
      </c>
      <c r="B59" t="s">
        <v>266</v>
      </c>
      <c r="C59">
        <v>905</v>
      </c>
      <c r="D59">
        <v>684</v>
      </c>
      <c r="E59" s="2">
        <f>D59/C59</f>
        <v>0.75580110497237574</v>
      </c>
    </row>
    <row r="60" spans="1:5" x14ac:dyDescent="0.25">
      <c r="A60" s="1" t="s">
        <v>399</v>
      </c>
      <c r="B60" t="s">
        <v>400</v>
      </c>
      <c r="C60">
        <v>634</v>
      </c>
      <c r="D60">
        <v>478</v>
      </c>
      <c r="E60" s="2">
        <f>D60/C60</f>
        <v>0.75394321766561512</v>
      </c>
    </row>
    <row r="61" spans="1:5" x14ac:dyDescent="0.25">
      <c r="A61" s="1" t="s">
        <v>119</v>
      </c>
      <c r="B61" t="s">
        <v>120</v>
      </c>
      <c r="C61">
        <v>341</v>
      </c>
      <c r="D61">
        <v>257</v>
      </c>
      <c r="E61" s="2">
        <f>D61/C61</f>
        <v>0.75366568914956011</v>
      </c>
    </row>
    <row r="62" spans="1:5" x14ac:dyDescent="0.25">
      <c r="A62" s="1" t="s">
        <v>45</v>
      </c>
      <c r="B62" t="s">
        <v>46</v>
      </c>
      <c r="C62">
        <v>727</v>
      </c>
      <c r="D62">
        <v>547</v>
      </c>
      <c r="E62" s="2">
        <f>D62/C62</f>
        <v>0.75240715268225589</v>
      </c>
    </row>
    <row r="63" spans="1:5" x14ac:dyDescent="0.25">
      <c r="A63" s="1" t="s">
        <v>0</v>
      </c>
      <c r="B63" t="s">
        <v>1</v>
      </c>
      <c r="C63">
        <v>1144</v>
      </c>
      <c r="D63">
        <v>859</v>
      </c>
      <c r="E63" s="2">
        <f>D63/C63</f>
        <v>0.75087412587412583</v>
      </c>
    </row>
    <row r="64" spans="1:5" x14ac:dyDescent="0.25">
      <c r="A64" s="1" t="s">
        <v>287</v>
      </c>
      <c r="B64" t="s">
        <v>288</v>
      </c>
      <c r="C64">
        <v>857</v>
      </c>
      <c r="D64">
        <v>643</v>
      </c>
      <c r="E64" s="2">
        <f>D64/C64</f>
        <v>0.75029171528588101</v>
      </c>
    </row>
    <row r="65" spans="1:5" x14ac:dyDescent="0.25">
      <c r="A65" s="1" t="s">
        <v>251</v>
      </c>
      <c r="B65" t="s">
        <v>252</v>
      </c>
      <c r="C65">
        <v>844</v>
      </c>
      <c r="D65">
        <v>633</v>
      </c>
      <c r="E65" s="2">
        <f>D65/C65</f>
        <v>0.75</v>
      </c>
    </row>
    <row r="66" spans="1:5" x14ac:dyDescent="0.25">
      <c r="A66" s="1" t="s">
        <v>303</v>
      </c>
      <c r="B66" t="s">
        <v>304</v>
      </c>
      <c r="C66">
        <v>91</v>
      </c>
      <c r="D66">
        <v>68</v>
      </c>
      <c r="E66" s="2">
        <f>D66/C66</f>
        <v>0.74725274725274726</v>
      </c>
    </row>
    <row r="67" spans="1:5" x14ac:dyDescent="0.25">
      <c r="A67" s="1" t="s">
        <v>441</v>
      </c>
      <c r="B67" t="s">
        <v>442</v>
      </c>
      <c r="C67">
        <v>724</v>
      </c>
      <c r="D67">
        <v>541</v>
      </c>
      <c r="E67" s="2">
        <f>D67/C67</f>
        <v>0.74723756906077343</v>
      </c>
    </row>
    <row r="68" spans="1:5" x14ac:dyDescent="0.25">
      <c r="A68" s="1" t="s">
        <v>255</v>
      </c>
      <c r="B68" t="s">
        <v>256</v>
      </c>
      <c r="C68">
        <v>633</v>
      </c>
      <c r="D68">
        <v>473</v>
      </c>
      <c r="E68" s="2">
        <f>D68/C68</f>
        <v>0.7472353870458136</v>
      </c>
    </row>
    <row r="69" spans="1:5" x14ac:dyDescent="0.25">
      <c r="A69" s="1" t="s">
        <v>161</v>
      </c>
      <c r="B69" t="s">
        <v>162</v>
      </c>
      <c r="C69">
        <v>961</v>
      </c>
      <c r="D69">
        <v>717</v>
      </c>
      <c r="E69" s="2">
        <f>D69/C69</f>
        <v>0.74609781477627468</v>
      </c>
    </row>
    <row r="70" spans="1:5" x14ac:dyDescent="0.25">
      <c r="A70" s="1" t="s">
        <v>49</v>
      </c>
      <c r="B70" t="s">
        <v>50</v>
      </c>
      <c r="C70">
        <v>1015</v>
      </c>
      <c r="D70">
        <v>751</v>
      </c>
      <c r="E70" s="2">
        <f>D70/C70</f>
        <v>0.73990147783251237</v>
      </c>
    </row>
    <row r="71" spans="1:5" x14ac:dyDescent="0.25">
      <c r="A71" s="1" t="s">
        <v>453</v>
      </c>
      <c r="B71" t="s">
        <v>454</v>
      </c>
      <c r="C71">
        <v>1032</v>
      </c>
      <c r="D71">
        <v>763</v>
      </c>
      <c r="E71" s="2">
        <f>D71/C71</f>
        <v>0.73934108527131781</v>
      </c>
    </row>
    <row r="72" spans="1:5" x14ac:dyDescent="0.25">
      <c r="A72" s="1" t="s">
        <v>27</v>
      </c>
      <c r="B72" t="s">
        <v>28</v>
      </c>
      <c r="C72">
        <v>941</v>
      </c>
      <c r="D72">
        <v>695</v>
      </c>
      <c r="E72" s="2">
        <f>D72/C72</f>
        <v>0.73857598299681193</v>
      </c>
    </row>
    <row r="73" spans="1:5" x14ac:dyDescent="0.25">
      <c r="A73" s="1" t="s">
        <v>263</v>
      </c>
      <c r="B73" t="s">
        <v>264</v>
      </c>
      <c r="C73">
        <v>459</v>
      </c>
      <c r="D73">
        <v>339</v>
      </c>
      <c r="E73" s="2">
        <f>D73/C73</f>
        <v>0.73856209150326801</v>
      </c>
    </row>
    <row r="74" spans="1:5" x14ac:dyDescent="0.25">
      <c r="A74" s="1" t="s">
        <v>301</v>
      </c>
      <c r="B74" t="s">
        <v>302</v>
      </c>
      <c r="C74">
        <v>660</v>
      </c>
      <c r="D74">
        <v>487</v>
      </c>
      <c r="E74" s="2">
        <f>D74/C74</f>
        <v>0.73787878787878791</v>
      </c>
    </row>
    <row r="75" spans="1:5" x14ac:dyDescent="0.25">
      <c r="A75" s="1" t="s">
        <v>55</v>
      </c>
      <c r="B75" t="s">
        <v>56</v>
      </c>
      <c r="C75">
        <v>659</v>
      </c>
      <c r="D75">
        <v>486</v>
      </c>
      <c r="E75" s="2">
        <f>D75/C75</f>
        <v>0.7374810318664643</v>
      </c>
    </row>
    <row r="76" spans="1:5" x14ac:dyDescent="0.25">
      <c r="A76" s="1" t="s">
        <v>87</v>
      </c>
      <c r="B76" t="s">
        <v>88</v>
      </c>
      <c r="C76">
        <v>910</v>
      </c>
      <c r="D76">
        <v>670</v>
      </c>
      <c r="E76" s="2">
        <f>D76/C76</f>
        <v>0.73626373626373631</v>
      </c>
    </row>
    <row r="77" spans="1:5" x14ac:dyDescent="0.25">
      <c r="A77" s="1" t="s">
        <v>259</v>
      </c>
      <c r="B77" t="s">
        <v>260</v>
      </c>
      <c r="C77">
        <v>1174</v>
      </c>
      <c r="D77">
        <v>863</v>
      </c>
      <c r="E77" s="2">
        <f>D77/C77</f>
        <v>0.73509369676320269</v>
      </c>
    </row>
    <row r="78" spans="1:5" x14ac:dyDescent="0.25">
      <c r="A78" s="1" t="s">
        <v>73</v>
      </c>
      <c r="B78" t="s">
        <v>74</v>
      </c>
      <c r="C78">
        <v>1109</v>
      </c>
      <c r="D78">
        <v>815</v>
      </c>
      <c r="E78" s="2">
        <f>D78/C78</f>
        <v>0.73489630297565378</v>
      </c>
    </row>
    <row r="79" spans="1:5" x14ac:dyDescent="0.25">
      <c r="A79" s="1" t="s">
        <v>155</v>
      </c>
      <c r="B79" t="s">
        <v>156</v>
      </c>
      <c r="C79">
        <v>1214</v>
      </c>
      <c r="D79">
        <v>891</v>
      </c>
      <c r="E79" s="2">
        <f>D79/C79</f>
        <v>0.73393739703459637</v>
      </c>
    </row>
    <row r="80" spans="1:5" x14ac:dyDescent="0.25">
      <c r="A80" s="1" t="s">
        <v>97</v>
      </c>
      <c r="B80" t="s">
        <v>98</v>
      </c>
      <c r="C80">
        <v>949</v>
      </c>
      <c r="D80">
        <v>696</v>
      </c>
      <c r="E80" s="2">
        <f>D80/C80</f>
        <v>0.73340358271865125</v>
      </c>
    </row>
    <row r="81" spans="1:5" x14ac:dyDescent="0.25">
      <c r="A81" s="1" t="s">
        <v>355</v>
      </c>
      <c r="B81" t="s">
        <v>356</v>
      </c>
      <c r="C81">
        <v>776</v>
      </c>
      <c r="D81">
        <v>569</v>
      </c>
      <c r="E81" s="2">
        <f>D81/C81</f>
        <v>0.73324742268041232</v>
      </c>
    </row>
    <row r="82" spans="1:5" x14ac:dyDescent="0.25">
      <c r="A82" s="1" t="s">
        <v>85</v>
      </c>
      <c r="B82" t="s">
        <v>86</v>
      </c>
      <c r="C82">
        <v>943</v>
      </c>
      <c r="D82">
        <v>691</v>
      </c>
      <c r="E82" s="2">
        <f>D82/C82</f>
        <v>0.73276776246023334</v>
      </c>
    </row>
    <row r="83" spans="1:5" x14ac:dyDescent="0.25">
      <c r="A83" s="1" t="s">
        <v>29</v>
      </c>
      <c r="B83" t="s">
        <v>30</v>
      </c>
      <c r="C83">
        <v>795</v>
      </c>
      <c r="D83">
        <v>582</v>
      </c>
      <c r="E83" s="2">
        <f>D83/C83</f>
        <v>0.73207547169811316</v>
      </c>
    </row>
    <row r="84" spans="1:5" x14ac:dyDescent="0.25">
      <c r="A84" s="1" t="s">
        <v>165</v>
      </c>
      <c r="B84" t="s">
        <v>166</v>
      </c>
      <c r="C84">
        <v>1231</v>
      </c>
      <c r="D84">
        <v>901</v>
      </c>
      <c r="E84" s="2">
        <f>D84/C84</f>
        <v>0.73192526401299751</v>
      </c>
    </row>
    <row r="85" spans="1:5" x14ac:dyDescent="0.25">
      <c r="A85" s="1" t="s">
        <v>353</v>
      </c>
      <c r="B85" t="s">
        <v>354</v>
      </c>
      <c r="C85">
        <v>815</v>
      </c>
      <c r="D85">
        <v>595</v>
      </c>
      <c r="E85" s="2">
        <f>D85/C85</f>
        <v>0.73006134969325154</v>
      </c>
    </row>
    <row r="86" spans="1:5" x14ac:dyDescent="0.25">
      <c r="A86" s="1" t="s">
        <v>387</v>
      </c>
      <c r="B86" t="s">
        <v>388</v>
      </c>
      <c r="C86">
        <v>600</v>
      </c>
      <c r="D86">
        <v>438</v>
      </c>
      <c r="E86" s="2">
        <f>D86/C86</f>
        <v>0.73</v>
      </c>
    </row>
    <row r="87" spans="1:5" x14ac:dyDescent="0.25">
      <c r="A87" s="1" t="s">
        <v>149</v>
      </c>
      <c r="B87" t="s">
        <v>150</v>
      </c>
      <c r="C87">
        <v>907</v>
      </c>
      <c r="D87">
        <v>662</v>
      </c>
      <c r="E87" s="2">
        <f>D87/C87</f>
        <v>0.72987872105843443</v>
      </c>
    </row>
    <row r="88" spans="1:5" x14ac:dyDescent="0.25">
      <c r="A88" s="1" t="s">
        <v>117</v>
      </c>
      <c r="B88" t="s">
        <v>118</v>
      </c>
      <c r="C88">
        <v>765</v>
      </c>
      <c r="D88">
        <v>558</v>
      </c>
      <c r="E88" s="2">
        <f>D88/C88</f>
        <v>0.72941176470588232</v>
      </c>
    </row>
    <row r="89" spans="1:5" x14ac:dyDescent="0.25">
      <c r="A89" s="1" t="s">
        <v>125</v>
      </c>
      <c r="B89" t="s">
        <v>126</v>
      </c>
      <c r="C89">
        <v>401</v>
      </c>
      <c r="D89">
        <v>292</v>
      </c>
      <c r="E89" s="2">
        <f>D89/C89</f>
        <v>0.72817955112219457</v>
      </c>
    </row>
    <row r="90" spans="1:5" x14ac:dyDescent="0.25">
      <c r="A90" s="1" t="s">
        <v>447</v>
      </c>
      <c r="B90" t="s">
        <v>448</v>
      </c>
      <c r="C90">
        <v>1110</v>
      </c>
      <c r="D90">
        <v>807</v>
      </c>
      <c r="E90" s="2">
        <f>D90/C90</f>
        <v>0.72702702702702704</v>
      </c>
    </row>
    <row r="91" spans="1:5" x14ac:dyDescent="0.25">
      <c r="A91" s="1" t="s">
        <v>319</v>
      </c>
      <c r="B91" t="s">
        <v>320</v>
      </c>
      <c r="C91">
        <v>732</v>
      </c>
      <c r="D91">
        <v>532</v>
      </c>
      <c r="E91" s="2">
        <f>D91/C91</f>
        <v>0.72677595628415304</v>
      </c>
    </row>
    <row r="92" spans="1:5" x14ac:dyDescent="0.25">
      <c r="A92" s="1" t="s">
        <v>33</v>
      </c>
      <c r="B92" t="s">
        <v>34</v>
      </c>
      <c r="C92">
        <v>757</v>
      </c>
      <c r="D92">
        <v>550</v>
      </c>
      <c r="E92" s="2">
        <f>D92/C92</f>
        <v>0.72655217965653895</v>
      </c>
    </row>
    <row r="93" spans="1:5" x14ac:dyDescent="0.25">
      <c r="A93" s="1" t="s">
        <v>65</v>
      </c>
      <c r="B93" t="s">
        <v>66</v>
      </c>
      <c r="C93">
        <v>1091</v>
      </c>
      <c r="D93">
        <v>791</v>
      </c>
      <c r="E93" s="2">
        <f>D93/C93</f>
        <v>0.72502291475710356</v>
      </c>
    </row>
    <row r="94" spans="1:5" x14ac:dyDescent="0.25">
      <c r="A94" s="1" t="s">
        <v>133</v>
      </c>
      <c r="B94" t="s">
        <v>134</v>
      </c>
      <c r="C94">
        <v>1210</v>
      </c>
      <c r="D94">
        <v>877</v>
      </c>
      <c r="E94" s="2">
        <f>D94/C94</f>
        <v>0.72479338842975205</v>
      </c>
    </row>
    <row r="95" spans="1:5" x14ac:dyDescent="0.25">
      <c r="A95" s="1" t="s">
        <v>455</v>
      </c>
      <c r="B95" t="s">
        <v>456</v>
      </c>
      <c r="C95">
        <v>1126</v>
      </c>
      <c r="D95">
        <v>816</v>
      </c>
      <c r="E95" s="2">
        <f>D95/C95</f>
        <v>0.72468916518650084</v>
      </c>
    </row>
    <row r="96" spans="1:5" x14ac:dyDescent="0.25">
      <c r="A96" s="1" t="s">
        <v>381</v>
      </c>
      <c r="B96" t="s">
        <v>382</v>
      </c>
      <c r="C96">
        <v>1009</v>
      </c>
      <c r="D96">
        <v>731</v>
      </c>
      <c r="E96" s="2">
        <f>D96/C96</f>
        <v>0.72447968285431119</v>
      </c>
    </row>
    <row r="97" spans="1:5" x14ac:dyDescent="0.25">
      <c r="A97" s="1" t="s">
        <v>279</v>
      </c>
      <c r="B97" t="s">
        <v>280</v>
      </c>
      <c r="C97">
        <v>1095</v>
      </c>
      <c r="D97">
        <v>793</v>
      </c>
      <c r="E97" s="2">
        <f>D97/C97</f>
        <v>0.72420091324200908</v>
      </c>
    </row>
    <row r="98" spans="1:5" x14ac:dyDescent="0.25">
      <c r="A98" s="1" t="s">
        <v>91</v>
      </c>
      <c r="B98" t="s">
        <v>92</v>
      </c>
      <c r="C98">
        <v>1010</v>
      </c>
      <c r="D98">
        <v>731</v>
      </c>
      <c r="E98" s="2">
        <f>D98/C98</f>
        <v>0.72376237623762374</v>
      </c>
    </row>
    <row r="99" spans="1:5" x14ac:dyDescent="0.25">
      <c r="A99" s="1" t="s">
        <v>291</v>
      </c>
      <c r="B99" t="s">
        <v>292</v>
      </c>
      <c r="C99">
        <v>618</v>
      </c>
      <c r="D99">
        <v>447</v>
      </c>
      <c r="E99" s="2">
        <f>D99/C99</f>
        <v>0.72330097087378642</v>
      </c>
    </row>
    <row r="100" spans="1:5" x14ac:dyDescent="0.25">
      <c r="A100" s="1" t="s">
        <v>321</v>
      </c>
      <c r="B100" t="s">
        <v>322</v>
      </c>
      <c r="C100">
        <v>700</v>
      </c>
      <c r="D100">
        <v>504</v>
      </c>
      <c r="E100" s="2">
        <f>D100/C100</f>
        <v>0.72</v>
      </c>
    </row>
    <row r="101" spans="1:5" x14ac:dyDescent="0.25">
      <c r="A101" s="1" t="s">
        <v>127</v>
      </c>
      <c r="B101" t="s">
        <v>128</v>
      </c>
      <c r="C101">
        <v>987</v>
      </c>
      <c r="D101">
        <v>710</v>
      </c>
      <c r="E101" s="2">
        <f>D101/C101</f>
        <v>0.71935157041540021</v>
      </c>
    </row>
    <row r="102" spans="1:5" x14ac:dyDescent="0.25">
      <c r="A102" s="1" t="s">
        <v>253</v>
      </c>
      <c r="B102" t="s">
        <v>254</v>
      </c>
      <c r="C102">
        <v>705</v>
      </c>
      <c r="D102">
        <v>507</v>
      </c>
      <c r="E102" s="2">
        <f>D102/C102</f>
        <v>0.7191489361702128</v>
      </c>
    </row>
    <row r="103" spans="1:5" x14ac:dyDescent="0.25">
      <c r="A103" s="1" t="s">
        <v>183</v>
      </c>
      <c r="B103" t="s">
        <v>184</v>
      </c>
      <c r="C103">
        <v>569</v>
      </c>
      <c r="D103">
        <v>409</v>
      </c>
      <c r="E103" s="2">
        <f>D103/C103</f>
        <v>0.71880492091388404</v>
      </c>
    </row>
    <row r="104" spans="1:5" x14ac:dyDescent="0.25">
      <c r="A104" s="1" t="s">
        <v>491</v>
      </c>
      <c r="B104" t="s">
        <v>490</v>
      </c>
      <c r="C104">
        <v>983</v>
      </c>
      <c r="D104">
        <v>706</v>
      </c>
      <c r="E104" s="2">
        <f>D104/C104</f>
        <v>0.71820956256358093</v>
      </c>
    </row>
    <row r="105" spans="1:5" x14ac:dyDescent="0.25">
      <c r="A105" s="1" t="s">
        <v>171</v>
      </c>
      <c r="B105" t="s">
        <v>172</v>
      </c>
      <c r="C105">
        <v>685</v>
      </c>
      <c r="D105">
        <v>489</v>
      </c>
      <c r="E105" s="2">
        <f>D105/C105</f>
        <v>0.7138686131386861</v>
      </c>
    </row>
    <row r="106" spans="1:5" x14ac:dyDescent="0.25">
      <c r="A106" s="1" t="s">
        <v>51</v>
      </c>
      <c r="B106" t="s">
        <v>52</v>
      </c>
      <c r="C106">
        <v>887</v>
      </c>
      <c r="D106">
        <v>633</v>
      </c>
      <c r="E106" s="2">
        <f>D106/C106</f>
        <v>0.71364148816234496</v>
      </c>
    </row>
    <row r="107" spans="1:5" x14ac:dyDescent="0.25">
      <c r="A107" s="1" t="s">
        <v>9</v>
      </c>
      <c r="B107" t="s">
        <v>10</v>
      </c>
      <c r="C107">
        <v>843</v>
      </c>
      <c r="D107">
        <v>599</v>
      </c>
      <c r="E107" s="2">
        <f>D107/C107</f>
        <v>0.7105575326215896</v>
      </c>
    </row>
    <row r="108" spans="1:5" x14ac:dyDescent="0.25">
      <c r="A108" s="1" t="s">
        <v>451</v>
      </c>
      <c r="B108" t="s">
        <v>452</v>
      </c>
      <c r="C108">
        <v>597</v>
      </c>
      <c r="D108">
        <v>423</v>
      </c>
      <c r="E108" s="2">
        <f>D108/C108</f>
        <v>0.70854271356783916</v>
      </c>
    </row>
    <row r="109" spans="1:5" x14ac:dyDescent="0.25">
      <c r="A109" s="1" t="s">
        <v>481</v>
      </c>
      <c r="B109" t="s">
        <v>480</v>
      </c>
      <c r="C109">
        <v>699</v>
      </c>
      <c r="D109">
        <v>495</v>
      </c>
      <c r="E109" s="2">
        <f>D109/C109</f>
        <v>0.70815450643776823</v>
      </c>
    </row>
    <row r="110" spans="1:5" x14ac:dyDescent="0.25">
      <c r="A110" s="1" t="s">
        <v>89</v>
      </c>
      <c r="B110" t="s">
        <v>90</v>
      </c>
      <c r="C110">
        <v>1097</v>
      </c>
      <c r="D110">
        <v>775</v>
      </c>
      <c r="E110" s="2">
        <f>D110/C110</f>
        <v>0.70647219690063812</v>
      </c>
    </row>
    <row r="111" spans="1:5" x14ac:dyDescent="0.25">
      <c r="A111" s="1" t="s">
        <v>177</v>
      </c>
      <c r="B111" t="s">
        <v>178</v>
      </c>
      <c r="C111">
        <v>1164</v>
      </c>
      <c r="D111">
        <v>820</v>
      </c>
      <c r="E111" s="2">
        <f>D111/C111</f>
        <v>0.70446735395189009</v>
      </c>
    </row>
    <row r="112" spans="1:5" x14ac:dyDescent="0.25">
      <c r="A112" s="1" t="s">
        <v>325</v>
      </c>
      <c r="B112" t="s">
        <v>326</v>
      </c>
      <c r="C112">
        <v>933</v>
      </c>
      <c r="D112">
        <v>655</v>
      </c>
      <c r="E112" s="2">
        <f>D112/C112</f>
        <v>0.70203644158628087</v>
      </c>
    </row>
    <row r="113" spans="1:5" x14ac:dyDescent="0.25">
      <c r="A113" s="1" t="s">
        <v>385</v>
      </c>
      <c r="B113" t="s">
        <v>386</v>
      </c>
      <c r="C113">
        <v>987</v>
      </c>
      <c r="D113">
        <v>692</v>
      </c>
      <c r="E113" s="2">
        <f>D113/C113</f>
        <v>0.70111448834853085</v>
      </c>
    </row>
    <row r="114" spans="1:5" x14ac:dyDescent="0.25">
      <c r="A114" s="1" t="s">
        <v>139</v>
      </c>
      <c r="B114" t="s">
        <v>140</v>
      </c>
      <c r="C114">
        <v>662</v>
      </c>
      <c r="D114">
        <v>462</v>
      </c>
      <c r="E114" s="2">
        <f>D114/C114</f>
        <v>0.69788519637462232</v>
      </c>
    </row>
    <row r="115" spans="1:5" x14ac:dyDescent="0.25">
      <c r="A115" s="1" t="s">
        <v>83</v>
      </c>
      <c r="B115" t="s">
        <v>84</v>
      </c>
      <c r="C115">
        <v>1103</v>
      </c>
      <c r="D115">
        <v>769</v>
      </c>
      <c r="E115" s="2">
        <f>D115/C115</f>
        <v>0.69718948322756125</v>
      </c>
    </row>
    <row r="116" spans="1:5" x14ac:dyDescent="0.25">
      <c r="A116" s="1" t="s">
        <v>107</v>
      </c>
      <c r="B116" t="s">
        <v>108</v>
      </c>
      <c r="C116">
        <v>657</v>
      </c>
      <c r="D116">
        <v>457</v>
      </c>
      <c r="E116" s="2">
        <f>D116/C116</f>
        <v>0.69558599695585999</v>
      </c>
    </row>
    <row r="117" spans="1:5" x14ac:dyDescent="0.25">
      <c r="A117" s="1" t="s">
        <v>247</v>
      </c>
      <c r="B117" t="s">
        <v>248</v>
      </c>
      <c r="C117">
        <v>706</v>
      </c>
      <c r="D117">
        <v>491</v>
      </c>
      <c r="E117" s="2">
        <f>D117/C117</f>
        <v>0.69546742209631729</v>
      </c>
    </row>
    <row r="118" spans="1:5" x14ac:dyDescent="0.25">
      <c r="A118" s="1" t="s">
        <v>123</v>
      </c>
      <c r="B118" t="s">
        <v>124</v>
      </c>
      <c r="C118">
        <v>756</v>
      </c>
      <c r="D118">
        <v>525</v>
      </c>
      <c r="E118" s="2">
        <f>D118/C118</f>
        <v>0.69444444444444442</v>
      </c>
    </row>
    <row r="119" spans="1:5" x14ac:dyDescent="0.25">
      <c r="A119" s="1" t="s">
        <v>363</v>
      </c>
      <c r="B119" t="s">
        <v>364</v>
      </c>
      <c r="C119">
        <v>726</v>
      </c>
      <c r="D119">
        <v>504</v>
      </c>
      <c r="E119" s="2">
        <f>D119/C119</f>
        <v>0.69421487603305787</v>
      </c>
    </row>
    <row r="120" spans="1:5" x14ac:dyDescent="0.25">
      <c r="A120" s="1" t="s">
        <v>121</v>
      </c>
      <c r="B120" t="s">
        <v>122</v>
      </c>
      <c r="C120">
        <v>799</v>
      </c>
      <c r="D120">
        <v>554</v>
      </c>
      <c r="E120" s="2">
        <f>D120/C120</f>
        <v>0.69336670838548187</v>
      </c>
    </row>
    <row r="121" spans="1:5" x14ac:dyDescent="0.25">
      <c r="A121" s="1" t="s">
        <v>7</v>
      </c>
      <c r="B121" t="s">
        <v>8</v>
      </c>
      <c r="C121">
        <v>982</v>
      </c>
      <c r="D121">
        <v>680</v>
      </c>
      <c r="E121" s="2">
        <f>D121/C121</f>
        <v>0.6924643584521385</v>
      </c>
    </row>
    <row r="122" spans="1:5" x14ac:dyDescent="0.25">
      <c r="A122" s="1" t="s">
        <v>81</v>
      </c>
      <c r="B122" t="s">
        <v>82</v>
      </c>
      <c r="C122">
        <v>718</v>
      </c>
      <c r="D122">
        <v>496</v>
      </c>
      <c r="E122" s="2">
        <f>D122/C122</f>
        <v>0.69080779944289694</v>
      </c>
    </row>
    <row r="123" spans="1:5" x14ac:dyDescent="0.25">
      <c r="A123" s="1" t="s">
        <v>23</v>
      </c>
      <c r="B123" t="s">
        <v>24</v>
      </c>
      <c r="C123">
        <v>381</v>
      </c>
      <c r="D123">
        <v>263</v>
      </c>
      <c r="E123" s="2">
        <f>D123/C123</f>
        <v>0.69028871391076119</v>
      </c>
    </row>
    <row r="124" spans="1:5" x14ac:dyDescent="0.25">
      <c r="A124" s="1" t="s">
        <v>109</v>
      </c>
      <c r="B124" t="s">
        <v>110</v>
      </c>
      <c r="C124">
        <v>823</v>
      </c>
      <c r="D124">
        <v>565</v>
      </c>
      <c r="E124" s="2">
        <f>D124/C124</f>
        <v>0.6865127582017011</v>
      </c>
    </row>
    <row r="125" spans="1:5" x14ac:dyDescent="0.25">
      <c r="A125" s="1" t="s">
        <v>361</v>
      </c>
      <c r="B125" t="s">
        <v>362</v>
      </c>
      <c r="C125">
        <v>794</v>
      </c>
      <c r="D125">
        <v>545</v>
      </c>
      <c r="E125" s="2">
        <f>D125/C125</f>
        <v>0.68639798488664983</v>
      </c>
    </row>
    <row r="126" spans="1:5" x14ac:dyDescent="0.25">
      <c r="A126" s="1" t="s">
        <v>13</v>
      </c>
      <c r="B126" t="s">
        <v>14</v>
      </c>
      <c r="C126">
        <v>1193</v>
      </c>
      <c r="D126">
        <v>818</v>
      </c>
      <c r="E126" s="2">
        <f>D126/C126</f>
        <v>0.68566638725901086</v>
      </c>
    </row>
    <row r="127" spans="1:5" x14ac:dyDescent="0.25">
      <c r="A127" s="1" t="s">
        <v>397</v>
      </c>
      <c r="B127" t="s">
        <v>398</v>
      </c>
      <c r="C127">
        <v>600</v>
      </c>
      <c r="D127">
        <v>411</v>
      </c>
      <c r="E127" s="2">
        <f>D127/C127</f>
        <v>0.68500000000000005</v>
      </c>
    </row>
    <row r="128" spans="1:5" x14ac:dyDescent="0.25">
      <c r="A128" s="1" t="s">
        <v>295</v>
      </c>
      <c r="B128" t="s">
        <v>296</v>
      </c>
      <c r="C128">
        <v>718</v>
      </c>
      <c r="D128">
        <v>491</v>
      </c>
      <c r="E128" s="2">
        <f>D128/C128</f>
        <v>0.68384401114206128</v>
      </c>
    </row>
    <row r="129" spans="1:5" x14ac:dyDescent="0.25">
      <c r="A129" s="1" t="s">
        <v>299</v>
      </c>
      <c r="B129" t="s">
        <v>300</v>
      </c>
      <c r="C129">
        <v>236</v>
      </c>
      <c r="D129">
        <v>161</v>
      </c>
      <c r="E129" s="2">
        <f>D129/C129</f>
        <v>0.68220338983050843</v>
      </c>
    </row>
    <row r="130" spans="1:5" x14ac:dyDescent="0.25">
      <c r="A130" s="1" t="s">
        <v>437</v>
      </c>
      <c r="B130" t="s">
        <v>438</v>
      </c>
      <c r="C130">
        <v>895</v>
      </c>
      <c r="D130">
        <v>609</v>
      </c>
      <c r="E130" s="2">
        <f>D130/C130</f>
        <v>0.68044692737430168</v>
      </c>
    </row>
    <row r="131" spans="1:5" x14ac:dyDescent="0.25">
      <c r="A131" s="1" t="s">
        <v>417</v>
      </c>
      <c r="B131" t="s">
        <v>418</v>
      </c>
      <c r="C131">
        <v>1298</v>
      </c>
      <c r="D131">
        <v>881</v>
      </c>
      <c r="E131" s="2">
        <f>D131/C131</f>
        <v>0.67873651771956856</v>
      </c>
    </row>
    <row r="132" spans="1:5" x14ac:dyDescent="0.25">
      <c r="A132" s="1" t="s">
        <v>383</v>
      </c>
      <c r="B132" t="s">
        <v>384</v>
      </c>
      <c r="C132">
        <v>951</v>
      </c>
      <c r="D132">
        <v>645</v>
      </c>
      <c r="E132" s="2">
        <f>D132/C132</f>
        <v>0.67823343848580442</v>
      </c>
    </row>
    <row r="133" spans="1:5" x14ac:dyDescent="0.25">
      <c r="A133" s="1" t="s">
        <v>111</v>
      </c>
      <c r="B133" t="s">
        <v>112</v>
      </c>
      <c r="C133">
        <v>618</v>
      </c>
      <c r="D133">
        <v>419</v>
      </c>
      <c r="E133" s="2">
        <f>D133/C133</f>
        <v>0.67799352750809061</v>
      </c>
    </row>
    <row r="134" spans="1:5" x14ac:dyDescent="0.25">
      <c r="A134" s="1" t="s">
        <v>37</v>
      </c>
      <c r="B134" t="s">
        <v>38</v>
      </c>
      <c r="C134">
        <v>900</v>
      </c>
      <c r="D134">
        <v>610</v>
      </c>
      <c r="E134" s="2">
        <f>D134/C134</f>
        <v>0.67777777777777781</v>
      </c>
    </row>
    <row r="135" spans="1:5" x14ac:dyDescent="0.25">
      <c r="A135" s="1" t="s">
        <v>359</v>
      </c>
      <c r="B135" t="s">
        <v>360</v>
      </c>
      <c r="C135">
        <v>905</v>
      </c>
      <c r="D135">
        <v>613</v>
      </c>
      <c r="E135" s="2">
        <f>D135/C135</f>
        <v>0.67734806629834254</v>
      </c>
    </row>
    <row r="136" spans="1:5" x14ac:dyDescent="0.25">
      <c r="A136" s="1" t="s">
        <v>39</v>
      </c>
      <c r="B136" t="s">
        <v>40</v>
      </c>
      <c r="C136">
        <v>308</v>
      </c>
      <c r="D136">
        <v>207</v>
      </c>
      <c r="E136" s="2">
        <f>D136/C136</f>
        <v>0.67207792207792205</v>
      </c>
    </row>
    <row r="137" spans="1:5" x14ac:dyDescent="0.25">
      <c r="A137" s="1" t="s">
        <v>129</v>
      </c>
      <c r="B137" t="s">
        <v>130</v>
      </c>
      <c r="C137">
        <v>606</v>
      </c>
      <c r="D137">
        <v>407</v>
      </c>
      <c r="E137" s="2">
        <f>D137/C137</f>
        <v>0.67161716171617158</v>
      </c>
    </row>
    <row r="138" spans="1:5" x14ac:dyDescent="0.25">
      <c r="A138" s="1" t="s">
        <v>277</v>
      </c>
      <c r="B138" t="s">
        <v>278</v>
      </c>
      <c r="C138">
        <v>700</v>
      </c>
      <c r="D138">
        <v>468</v>
      </c>
      <c r="E138" s="2">
        <f>D138/C138</f>
        <v>0.66857142857142859</v>
      </c>
    </row>
    <row r="139" spans="1:5" x14ac:dyDescent="0.25">
      <c r="A139" s="1" t="s">
        <v>77</v>
      </c>
      <c r="B139" t="s">
        <v>78</v>
      </c>
      <c r="C139">
        <v>626</v>
      </c>
      <c r="D139">
        <v>417</v>
      </c>
      <c r="E139" s="2">
        <f>D139/C139</f>
        <v>0.66613418530351443</v>
      </c>
    </row>
    <row r="140" spans="1:5" x14ac:dyDescent="0.25">
      <c r="A140" s="1" t="s">
        <v>439</v>
      </c>
      <c r="B140" t="s">
        <v>440</v>
      </c>
      <c r="C140">
        <v>593</v>
      </c>
      <c r="D140">
        <v>395</v>
      </c>
      <c r="E140" s="2">
        <f>D140/C140</f>
        <v>0.66610455311973016</v>
      </c>
    </row>
    <row r="141" spans="1:5" x14ac:dyDescent="0.25">
      <c r="A141" s="1" t="s">
        <v>3</v>
      </c>
      <c r="B141" t="s">
        <v>4</v>
      </c>
      <c r="C141">
        <v>715</v>
      </c>
      <c r="D141">
        <v>476</v>
      </c>
      <c r="E141" s="2">
        <f>D141/C141</f>
        <v>0.66573426573426575</v>
      </c>
    </row>
    <row r="142" spans="1:5" x14ac:dyDescent="0.25">
      <c r="A142" s="1" t="s">
        <v>75</v>
      </c>
      <c r="B142" t="s">
        <v>76</v>
      </c>
      <c r="C142">
        <v>702</v>
      </c>
      <c r="D142">
        <v>467</v>
      </c>
      <c r="E142" s="2">
        <f>D142/C142</f>
        <v>0.66524216524216528</v>
      </c>
    </row>
    <row r="143" spans="1:5" x14ac:dyDescent="0.25">
      <c r="A143" s="1" t="s">
        <v>115</v>
      </c>
      <c r="B143" t="s">
        <v>116</v>
      </c>
      <c r="C143">
        <v>1048</v>
      </c>
      <c r="D143">
        <v>696</v>
      </c>
      <c r="E143" s="2">
        <f>D143/C143</f>
        <v>0.66412213740458015</v>
      </c>
    </row>
    <row r="144" spans="1:5" x14ac:dyDescent="0.25">
      <c r="A144" s="1" t="s">
        <v>219</v>
      </c>
      <c r="B144" t="s">
        <v>220</v>
      </c>
      <c r="C144">
        <v>571</v>
      </c>
      <c r="D144">
        <v>379</v>
      </c>
      <c r="E144" s="2">
        <f>D144/C144</f>
        <v>0.66374781085814361</v>
      </c>
    </row>
    <row r="145" spans="1:5" x14ac:dyDescent="0.25">
      <c r="A145" s="1" t="s">
        <v>229</v>
      </c>
      <c r="B145" t="s">
        <v>230</v>
      </c>
      <c r="C145">
        <v>869</v>
      </c>
      <c r="D145">
        <v>576</v>
      </c>
      <c r="E145" s="2">
        <f>D145/C145</f>
        <v>0.66283084004602988</v>
      </c>
    </row>
    <row r="146" spans="1:5" x14ac:dyDescent="0.25">
      <c r="A146" s="1" t="s">
        <v>99</v>
      </c>
      <c r="B146" t="s">
        <v>100</v>
      </c>
      <c r="C146">
        <v>897</v>
      </c>
      <c r="D146">
        <v>593</v>
      </c>
      <c r="E146" s="2">
        <f>D146/C146</f>
        <v>0.66109253065774809</v>
      </c>
    </row>
    <row r="147" spans="1:5" x14ac:dyDescent="0.25">
      <c r="A147" s="1" t="s">
        <v>405</v>
      </c>
      <c r="B147" t="s">
        <v>406</v>
      </c>
      <c r="C147">
        <v>542</v>
      </c>
      <c r="D147">
        <v>356</v>
      </c>
      <c r="E147" s="2">
        <f>D147/C147</f>
        <v>0.65682656826568264</v>
      </c>
    </row>
    <row r="148" spans="1:5" x14ac:dyDescent="0.25">
      <c r="A148" s="1" t="s">
        <v>401</v>
      </c>
      <c r="B148" t="s">
        <v>402</v>
      </c>
      <c r="C148">
        <v>742</v>
      </c>
      <c r="D148">
        <v>487</v>
      </c>
      <c r="E148" s="2">
        <f>D148/C148</f>
        <v>0.65633423180592987</v>
      </c>
    </row>
    <row r="149" spans="1:5" x14ac:dyDescent="0.25">
      <c r="A149" s="1" t="s">
        <v>403</v>
      </c>
      <c r="B149" t="s">
        <v>404</v>
      </c>
      <c r="C149">
        <v>662</v>
      </c>
      <c r="D149">
        <v>432</v>
      </c>
      <c r="E149" s="2">
        <f>D149/C149</f>
        <v>0.65256797583081572</v>
      </c>
    </row>
    <row r="150" spans="1:5" x14ac:dyDescent="0.25">
      <c r="A150" s="1" t="s">
        <v>307</v>
      </c>
      <c r="B150" t="s">
        <v>308</v>
      </c>
      <c r="C150">
        <v>851</v>
      </c>
      <c r="D150">
        <v>553</v>
      </c>
      <c r="E150" s="2">
        <f>D150/C150</f>
        <v>0.64982373678025851</v>
      </c>
    </row>
    <row r="151" spans="1:5" x14ac:dyDescent="0.25">
      <c r="A151" s="1" t="s">
        <v>5</v>
      </c>
      <c r="B151" t="s">
        <v>6</v>
      </c>
      <c r="C151">
        <v>833</v>
      </c>
      <c r="D151">
        <v>541</v>
      </c>
      <c r="E151" s="2">
        <f>D151/C151</f>
        <v>0.6494597839135654</v>
      </c>
    </row>
    <row r="152" spans="1:5" x14ac:dyDescent="0.25">
      <c r="A152" s="1" t="s">
        <v>273</v>
      </c>
      <c r="B152" t="s">
        <v>274</v>
      </c>
      <c r="C152">
        <v>815</v>
      </c>
      <c r="D152">
        <v>529</v>
      </c>
      <c r="E152" s="2">
        <f>D152/C152</f>
        <v>0.64907975460122702</v>
      </c>
    </row>
    <row r="153" spans="1:5" x14ac:dyDescent="0.25">
      <c r="A153" s="1" t="s">
        <v>95</v>
      </c>
      <c r="B153" t="s">
        <v>96</v>
      </c>
      <c r="C153">
        <v>798</v>
      </c>
      <c r="D153">
        <v>517</v>
      </c>
      <c r="E153" s="2">
        <f>D153/C153</f>
        <v>0.64786967418546371</v>
      </c>
    </row>
    <row r="154" spans="1:5" x14ac:dyDescent="0.25">
      <c r="A154" s="1" t="s">
        <v>203</v>
      </c>
      <c r="B154" t="s">
        <v>204</v>
      </c>
      <c r="C154">
        <v>964</v>
      </c>
      <c r="D154">
        <v>623</v>
      </c>
      <c r="E154" s="2">
        <f>D154/C154</f>
        <v>0.64626556016597514</v>
      </c>
    </row>
    <row r="155" spans="1:5" x14ac:dyDescent="0.25">
      <c r="A155" s="1" t="s">
        <v>53</v>
      </c>
      <c r="B155" t="s">
        <v>54</v>
      </c>
      <c r="C155">
        <v>876</v>
      </c>
      <c r="D155">
        <v>566</v>
      </c>
      <c r="E155" s="2">
        <f>D155/C155</f>
        <v>0.64611872146118721</v>
      </c>
    </row>
    <row r="156" spans="1:5" x14ac:dyDescent="0.25">
      <c r="A156" s="1" t="s">
        <v>423</v>
      </c>
      <c r="B156" t="s">
        <v>424</v>
      </c>
      <c r="C156">
        <v>515</v>
      </c>
      <c r="D156">
        <v>332</v>
      </c>
      <c r="E156" s="2">
        <f>D156/C156</f>
        <v>0.64466019417475728</v>
      </c>
    </row>
    <row r="157" spans="1:5" x14ac:dyDescent="0.25">
      <c r="A157" s="1" t="s">
        <v>275</v>
      </c>
      <c r="B157" t="s">
        <v>276</v>
      </c>
      <c r="C157">
        <v>658</v>
      </c>
      <c r="D157">
        <v>424</v>
      </c>
      <c r="E157" s="2">
        <f>D157/C157</f>
        <v>0.64437689969604861</v>
      </c>
    </row>
    <row r="158" spans="1:5" x14ac:dyDescent="0.25">
      <c r="A158" s="1" t="s">
        <v>201</v>
      </c>
      <c r="B158" t="s">
        <v>202</v>
      </c>
      <c r="C158">
        <v>1022</v>
      </c>
      <c r="D158">
        <v>658</v>
      </c>
      <c r="E158" s="2">
        <f>D158/C158</f>
        <v>0.64383561643835618</v>
      </c>
    </row>
    <row r="159" spans="1:5" x14ac:dyDescent="0.25">
      <c r="A159" s="1" t="s">
        <v>323</v>
      </c>
      <c r="B159" t="s">
        <v>324</v>
      </c>
      <c r="C159">
        <v>793</v>
      </c>
      <c r="D159">
        <v>509</v>
      </c>
      <c r="E159" s="2">
        <f>D159/C159</f>
        <v>0.64186633039092056</v>
      </c>
    </row>
    <row r="160" spans="1:5" x14ac:dyDescent="0.25">
      <c r="A160" s="1" t="s">
        <v>271</v>
      </c>
      <c r="B160" t="s">
        <v>272</v>
      </c>
      <c r="C160">
        <v>733</v>
      </c>
      <c r="D160">
        <v>470</v>
      </c>
      <c r="E160" s="2">
        <f>D160/C160</f>
        <v>0.64120054570259211</v>
      </c>
    </row>
    <row r="161" spans="1:5" x14ac:dyDescent="0.25">
      <c r="A161" s="1" t="s">
        <v>421</v>
      </c>
      <c r="B161" t="s">
        <v>422</v>
      </c>
      <c r="C161">
        <v>651</v>
      </c>
      <c r="D161">
        <v>417</v>
      </c>
      <c r="E161" s="2">
        <f>D161/C161</f>
        <v>0.64055299539170507</v>
      </c>
    </row>
    <row r="162" spans="1:5" x14ac:dyDescent="0.25">
      <c r="A162" s="1" t="s">
        <v>409</v>
      </c>
      <c r="B162" t="s">
        <v>410</v>
      </c>
      <c r="C162">
        <v>561</v>
      </c>
      <c r="D162">
        <v>357</v>
      </c>
      <c r="E162" s="2">
        <f>D162/C162</f>
        <v>0.63636363636363635</v>
      </c>
    </row>
    <row r="163" spans="1:5" x14ac:dyDescent="0.25">
      <c r="A163" s="1" t="s">
        <v>237</v>
      </c>
      <c r="B163" t="s">
        <v>238</v>
      </c>
      <c r="C163">
        <v>697</v>
      </c>
      <c r="D163">
        <v>443</v>
      </c>
      <c r="E163" s="2">
        <f>D163/C163</f>
        <v>0.63558106169296991</v>
      </c>
    </row>
    <row r="164" spans="1:5" x14ac:dyDescent="0.25">
      <c r="A164" s="1" t="s">
        <v>79</v>
      </c>
      <c r="B164" t="s">
        <v>80</v>
      </c>
      <c r="C164">
        <v>1012</v>
      </c>
      <c r="D164">
        <v>642</v>
      </c>
      <c r="E164" s="2">
        <f>D164/C164</f>
        <v>0.63438735177865613</v>
      </c>
    </row>
    <row r="165" spans="1:5" x14ac:dyDescent="0.25">
      <c r="A165" s="1" t="s">
        <v>317</v>
      </c>
      <c r="B165" t="s">
        <v>318</v>
      </c>
      <c r="C165">
        <v>768</v>
      </c>
      <c r="D165">
        <v>487</v>
      </c>
      <c r="E165" s="2">
        <f>D165/C165</f>
        <v>0.63411458333333337</v>
      </c>
    </row>
    <row r="166" spans="1:5" x14ac:dyDescent="0.25">
      <c r="A166" s="1" t="s">
        <v>391</v>
      </c>
      <c r="B166" t="s">
        <v>392</v>
      </c>
      <c r="C166">
        <v>702</v>
      </c>
      <c r="D166">
        <v>445</v>
      </c>
      <c r="E166" s="2">
        <f>D166/C166</f>
        <v>0.63390313390313391</v>
      </c>
    </row>
    <row r="167" spans="1:5" x14ac:dyDescent="0.25">
      <c r="A167" s="1" t="s">
        <v>71</v>
      </c>
      <c r="B167" t="s">
        <v>72</v>
      </c>
      <c r="C167">
        <v>972</v>
      </c>
      <c r="D167">
        <v>614</v>
      </c>
      <c r="E167" s="2">
        <f>D167/C167</f>
        <v>0.63168724279835387</v>
      </c>
    </row>
    <row r="168" spans="1:5" x14ac:dyDescent="0.25">
      <c r="A168" s="1" t="s">
        <v>419</v>
      </c>
      <c r="B168" t="s">
        <v>420</v>
      </c>
      <c r="C168">
        <v>620</v>
      </c>
      <c r="D168">
        <v>389</v>
      </c>
      <c r="E168" s="2">
        <f>D168/C168</f>
        <v>0.6274193548387097</v>
      </c>
    </row>
    <row r="169" spans="1:5" x14ac:dyDescent="0.25">
      <c r="A169" s="1" t="s">
        <v>43</v>
      </c>
      <c r="B169" t="s">
        <v>44</v>
      </c>
      <c r="C169">
        <v>1191</v>
      </c>
      <c r="D169">
        <v>747</v>
      </c>
      <c r="E169" s="2">
        <f>D169/C169</f>
        <v>0.62720403022670024</v>
      </c>
    </row>
    <row r="170" spans="1:5" x14ac:dyDescent="0.25">
      <c r="A170" s="1" t="s">
        <v>483</v>
      </c>
      <c r="B170" t="s">
        <v>482</v>
      </c>
      <c r="C170">
        <v>581</v>
      </c>
      <c r="D170">
        <v>364</v>
      </c>
      <c r="E170" s="2">
        <f>D170/C170</f>
        <v>0.62650602409638556</v>
      </c>
    </row>
    <row r="171" spans="1:5" x14ac:dyDescent="0.25">
      <c r="A171" s="1" t="s">
        <v>389</v>
      </c>
      <c r="B171" t="s">
        <v>390</v>
      </c>
      <c r="C171">
        <v>562</v>
      </c>
      <c r="D171">
        <v>352</v>
      </c>
      <c r="E171" s="2">
        <f>D171/C171</f>
        <v>0.62633451957295372</v>
      </c>
    </row>
    <row r="172" spans="1:5" x14ac:dyDescent="0.25">
      <c r="A172" s="1" t="s">
        <v>175</v>
      </c>
      <c r="B172" t="s">
        <v>176</v>
      </c>
      <c r="C172">
        <v>1063</v>
      </c>
      <c r="D172">
        <v>665</v>
      </c>
      <c r="E172" s="2">
        <f>D172/C172</f>
        <v>0.62558795860771399</v>
      </c>
    </row>
    <row r="173" spans="1:5" x14ac:dyDescent="0.25">
      <c r="A173" s="1" t="s">
        <v>393</v>
      </c>
      <c r="B173" t="s">
        <v>394</v>
      </c>
      <c r="C173">
        <v>612</v>
      </c>
      <c r="D173">
        <v>382</v>
      </c>
      <c r="E173" s="2">
        <f>D173/C173</f>
        <v>0.62418300653594772</v>
      </c>
    </row>
    <row r="174" spans="1:5" x14ac:dyDescent="0.25">
      <c r="A174" s="1" t="s">
        <v>199</v>
      </c>
      <c r="B174" t="s">
        <v>200</v>
      </c>
      <c r="C174">
        <v>566</v>
      </c>
      <c r="D174">
        <v>353</v>
      </c>
      <c r="E174" s="2">
        <f>D174/C174</f>
        <v>0.62367491166077738</v>
      </c>
    </row>
    <row r="175" spans="1:5" x14ac:dyDescent="0.25">
      <c r="A175" s="1" t="s">
        <v>347</v>
      </c>
      <c r="B175" t="s">
        <v>348</v>
      </c>
      <c r="C175">
        <v>875</v>
      </c>
      <c r="D175">
        <v>544</v>
      </c>
      <c r="E175" s="2">
        <f>D175/C175</f>
        <v>0.62171428571428566</v>
      </c>
    </row>
    <row r="176" spans="1:5" x14ac:dyDescent="0.25">
      <c r="A176" s="1" t="s">
        <v>195</v>
      </c>
      <c r="B176" t="s">
        <v>196</v>
      </c>
      <c r="C176">
        <v>1159</v>
      </c>
      <c r="D176">
        <v>718</v>
      </c>
      <c r="E176" s="2">
        <f>D176/C176</f>
        <v>0.61949956859361521</v>
      </c>
    </row>
    <row r="177" spans="1:5" x14ac:dyDescent="0.25">
      <c r="A177" s="1" t="s">
        <v>223</v>
      </c>
      <c r="B177" t="s">
        <v>224</v>
      </c>
      <c r="C177">
        <v>902</v>
      </c>
      <c r="D177">
        <v>556</v>
      </c>
      <c r="E177" s="2">
        <f>D177/C177</f>
        <v>0.61640798226164084</v>
      </c>
    </row>
    <row r="178" spans="1:5" x14ac:dyDescent="0.25">
      <c r="A178" s="1" t="s">
        <v>221</v>
      </c>
      <c r="B178" t="s">
        <v>222</v>
      </c>
      <c r="C178">
        <v>847</v>
      </c>
      <c r="D178">
        <v>522</v>
      </c>
      <c r="E178" s="2">
        <f>D178/C178</f>
        <v>0.61629279811097992</v>
      </c>
    </row>
    <row r="179" spans="1:5" x14ac:dyDescent="0.25">
      <c r="A179" s="1" t="s">
        <v>69</v>
      </c>
      <c r="B179" t="s">
        <v>70</v>
      </c>
      <c r="C179">
        <v>796</v>
      </c>
      <c r="D179">
        <v>490</v>
      </c>
      <c r="E179" s="2">
        <f>D179/C179</f>
        <v>0.61557788944723613</v>
      </c>
    </row>
    <row r="180" spans="1:5" x14ac:dyDescent="0.25">
      <c r="A180" s="1" t="s">
        <v>239</v>
      </c>
      <c r="B180" t="s">
        <v>240</v>
      </c>
      <c r="C180">
        <v>900</v>
      </c>
      <c r="D180">
        <v>553</v>
      </c>
      <c r="E180" s="2">
        <f>D180/C180</f>
        <v>0.61444444444444446</v>
      </c>
    </row>
    <row r="181" spans="1:5" x14ac:dyDescent="0.25">
      <c r="A181" s="1" t="s">
        <v>413</v>
      </c>
      <c r="B181" t="s">
        <v>414</v>
      </c>
      <c r="C181">
        <v>1085</v>
      </c>
      <c r="D181">
        <v>666</v>
      </c>
      <c r="E181" s="2">
        <f>D181/C181</f>
        <v>0.61382488479262676</v>
      </c>
    </row>
    <row r="182" spans="1:5" x14ac:dyDescent="0.25">
      <c r="A182" s="1" t="s">
        <v>395</v>
      </c>
      <c r="B182" t="s">
        <v>396</v>
      </c>
      <c r="C182">
        <v>642</v>
      </c>
      <c r="D182">
        <v>394</v>
      </c>
      <c r="E182" s="2">
        <f>D182/C182</f>
        <v>0.61370716510903423</v>
      </c>
    </row>
    <row r="183" spans="1:5" x14ac:dyDescent="0.25">
      <c r="A183" s="1" t="s">
        <v>235</v>
      </c>
      <c r="B183" t="s">
        <v>236</v>
      </c>
      <c r="C183">
        <v>665</v>
      </c>
      <c r="D183">
        <v>408</v>
      </c>
      <c r="E183" s="2">
        <f>D183/C183</f>
        <v>0.61353383458646615</v>
      </c>
    </row>
    <row r="184" spans="1:5" x14ac:dyDescent="0.25">
      <c r="A184" s="1" t="s">
        <v>297</v>
      </c>
      <c r="B184" t="s">
        <v>298</v>
      </c>
      <c r="C184">
        <v>270</v>
      </c>
      <c r="D184">
        <v>165</v>
      </c>
      <c r="E184" s="2">
        <f>D184/C184</f>
        <v>0.61111111111111116</v>
      </c>
    </row>
    <row r="185" spans="1:5" x14ac:dyDescent="0.25">
      <c r="A185" s="1" t="s">
        <v>305</v>
      </c>
      <c r="B185" t="s">
        <v>306</v>
      </c>
      <c r="C185">
        <v>987</v>
      </c>
      <c r="D185">
        <v>599</v>
      </c>
      <c r="E185" s="2">
        <f>D185/C185</f>
        <v>0.60688956433637287</v>
      </c>
    </row>
    <row r="186" spans="1:5" x14ac:dyDescent="0.25">
      <c r="A186" s="1" t="s">
        <v>225</v>
      </c>
      <c r="B186" t="s">
        <v>226</v>
      </c>
      <c r="C186">
        <v>915</v>
      </c>
      <c r="D186">
        <v>554</v>
      </c>
      <c r="E186" s="2">
        <f>D186/C186</f>
        <v>0.60546448087431692</v>
      </c>
    </row>
    <row r="187" spans="1:5" x14ac:dyDescent="0.25">
      <c r="A187" s="1" t="s">
        <v>357</v>
      </c>
      <c r="B187" t="s">
        <v>358</v>
      </c>
      <c r="C187">
        <v>730</v>
      </c>
      <c r="D187">
        <v>438</v>
      </c>
      <c r="E187" s="2">
        <f>D187/C187</f>
        <v>0.6</v>
      </c>
    </row>
    <row r="188" spans="1:5" x14ac:dyDescent="0.25">
      <c r="A188" s="1" t="s">
        <v>257</v>
      </c>
      <c r="B188" t="s">
        <v>258</v>
      </c>
      <c r="C188">
        <v>579</v>
      </c>
      <c r="D188">
        <v>347</v>
      </c>
      <c r="E188" s="2">
        <f>D188/C188</f>
        <v>0.59930915371329874</v>
      </c>
    </row>
    <row r="189" spans="1:5" x14ac:dyDescent="0.25">
      <c r="A189" s="1" t="s">
        <v>411</v>
      </c>
      <c r="B189" t="s">
        <v>412</v>
      </c>
      <c r="C189">
        <v>700</v>
      </c>
      <c r="D189">
        <v>417</v>
      </c>
      <c r="E189" s="2">
        <f>D189/C189</f>
        <v>0.59571428571428575</v>
      </c>
    </row>
    <row r="190" spans="1:5" x14ac:dyDescent="0.25">
      <c r="A190" s="1" t="s">
        <v>191</v>
      </c>
      <c r="B190" t="s">
        <v>192</v>
      </c>
      <c r="C190">
        <v>1015</v>
      </c>
      <c r="D190">
        <v>595</v>
      </c>
      <c r="E190" s="2">
        <f>D190/C190</f>
        <v>0.58620689655172409</v>
      </c>
    </row>
    <row r="191" spans="1:5" x14ac:dyDescent="0.25">
      <c r="A191" s="1" t="s">
        <v>459</v>
      </c>
      <c r="B191" t="s">
        <v>460</v>
      </c>
      <c r="C191">
        <v>687</v>
      </c>
      <c r="D191">
        <v>400</v>
      </c>
      <c r="E191" s="2">
        <f>D191/C191</f>
        <v>0.58224163027656473</v>
      </c>
    </row>
    <row r="192" spans="1:5" x14ac:dyDescent="0.25">
      <c r="A192" s="1" t="s">
        <v>377</v>
      </c>
      <c r="B192" t="s">
        <v>378</v>
      </c>
      <c r="C192">
        <v>872</v>
      </c>
      <c r="D192">
        <v>507</v>
      </c>
      <c r="E192" s="2">
        <f>D192/C192</f>
        <v>0.58142201834862384</v>
      </c>
    </row>
    <row r="193" spans="1:5" x14ac:dyDescent="0.25">
      <c r="A193" s="1" t="s">
        <v>243</v>
      </c>
      <c r="B193" t="s">
        <v>244</v>
      </c>
      <c r="C193">
        <v>1034</v>
      </c>
      <c r="D193">
        <v>601</v>
      </c>
      <c r="E193" s="2">
        <f>D193/C193</f>
        <v>0.5812379110251451</v>
      </c>
    </row>
    <row r="194" spans="1:5" x14ac:dyDescent="0.25">
      <c r="A194" s="1" t="s">
        <v>281</v>
      </c>
      <c r="B194" t="s">
        <v>282</v>
      </c>
      <c r="C194">
        <v>355</v>
      </c>
      <c r="D194">
        <v>206</v>
      </c>
      <c r="E194" s="2">
        <f>D194/C194</f>
        <v>0.58028169014084507</v>
      </c>
    </row>
    <row r="195" spans="1:5" x14ac:dyDescent="0.25">
      <c r="A195" s="1" t="s">
        <v>351</v>
      </c>
      <c r="B195" t="s">
        <v>352</v>
      </c>
      <c r="C195">
        <v>725</v>
      </c>
      <c r="D195">
        <v>420</v>
      </c>
      <c r="E195" s="2">
        <f>D195/C195</f>
        <v>0.57931034482758625</v>
      </c>
    </row>
    <row r="196" spans="1:5" x14ac:dyDescent="0.25">
      <c r="A196" s="1" t="s">
        <v>349</v>
      </c>
      <c r="B196" t="s">
        <v>350</v>
      </c>
      <c r="C196">
        <v>1033</v>
      </c>
      <c r="D196">
        <v>596</v>
      </c>
      <c r="E196" s="2">
        <f>D196/C196</f>
        <v>0.57696030977734758</v>
      </c>
    </row>
    <row r="197" spans="1:5" x14ac:dyDescent="0.25">
      <c r="A197" s="1" t="s">
        <v>343</v>
      </c>
      <c r="B197" t="s">
        <v>344</v>
      </c>
      <c r="C197">
        <v>815</v>
      </c>
      <c r="D197">
        <v>470</v>
      </c>
      <c r="E197" s="2">
        <f>D197/C197</f>
        <v>0.57668711656441718</v>
      </c>
    </row>
    <row r="198" spans="1:5" x14ac:dyDescent="0.25">
      <c r="A198" s="1" t="s">
        <v>337</v>
      </c>
      <c r="B198" t="s">
        <v>338</v>
      </c>
      <c r="C198">
        <v>692</v>
      </c>
      <c r="D198">
        <v>399</v>
      </c>
      <c r="E198" s="2">
        <f>D198/C198</f>
        <v>0.57658959537572252</v>
      </c>
    </row>
    <row r="199" spans="1:5" x14ac:dyDescent="0.25">
      <c r="A199" s="1" t="s">
        <v>269</v>
      </c>
      <c r="B199" t="s">
        <v>270</v>
      </c>
      <c r="C199">
        <v>776</v>
      </c>
      <c r="D199">
        <v>446</v>
      </c>
      <c r="E199" s="2">
        <f>D199/C199</f>
        <v>0.57474226804123707</v>
      </c>
    </row>
    <row r="200" spans="1:5" x14ac:dyDescent="0.25">
      <c r="A200" s="1" t="s">
        <v>407</v>
      </c>
      <c r="B200" t="s">
        <v>408</v>
      </c>
      <c r="C200">
        <v>946</v>
      </c>
      <c r="D200">
        <v>541</v>
      </c>
      <c r="E200" s="2">
        <f>D200/C200</f>
        <v>0.57188160676532773</v>
      </c>
    </row>
    <row r="201" spans="1:5" x14ac:dyDescent="0.25">
      <c r="A201" s="1" t="s">
        <v>217</v>
      </c>
      <c r="B201" t="s">
        <v>218</v>
      </c>
      <c r="C201">
        <v>625</v>
      </c>
      <c r="D201">
        <v>354</v>
      </c>
      <c r="E201" s="2">
        <f>D201/C201</f>
        <v>0.56640000000000001</v>
      </c>
    </row>
    <row r="202" spans="1:5" x14ac:dyDescent="0.25">
      <c r="A202" s="1" t="s">
        <v>231</v>
      </c>
      <c r="B202" t="s">
        <v>232</v>
      </c>
      <c r="C202">
        <v>327</v>
      </c>
      <c r="D202">
        <v>183</v>
      </c>
      <c r="E202" s="2">
        <f>D202/C202</f>
        <v>0.55963302752293576</v>
      </c>
    </row>
    <row r="203" spans="1:5" x14ac:dyDescent="0.25">
      <c r="A203" s="1" t="s">
        <v>227</v>
      </c>
      <c r="B203" t="s">
        <v>228</v>
      </c>
      <c r="C203">
        <v>569</v>
      </c>
      <c r="D203">
        <v>315</v>
      </c>
      <c r="E203" s="2">
        <f>D203/C203</f>
        <v>0.55360281195079086</v>
      </c>
    </row>
    <row r="204" spans="1:5" x14ac:dyDescent="0.25">
      <c r="A204" s="1" t="s">
        <v>205</v>
      </c>
      <c r="B204" t="s">
        <v>206</v>
      </c>
      <c r="C204">
        <v>1001</v>
      </c>
      <c r="D204">
        <v>554</v>
      </c>
      <c r="E204" s="2">
        <f>D204/C204</f>
        <v>0.55344655344655347</v>
      </c>
    </row>
    <row r="205" spans="1:5" x14ac:dyDescent="0.25">
      <c r="A205" s="1" t="s">
        <v>345</v>
      </c>
      <c r="B205" t="s">
        <v>346</v>
      </c>
      <c r="C205">
        <v>878</v>
      </c>
      <c r="D205">
        <v>481</v>
      </c>
      <c r="E205" s="2">
        <f>D205/C205</f>
        <v>0.54783599088838264</v>
      </c>
    </row>
    <row r="206" spans="1:5" x14ac:dyDescent="0.25">
      <c r="A206" s="1" t="s">
        <v>93</v>
      </c>
      <c r="B206" t="s">
        <v>94</v>
      </c>
      <c r="C206">
        <v>409</v>
      </c>
      <c r="D206">
        <v>224</v>
      </c>
      <c r="E206" s="2">
        <f>D206/C206</f>
        <v>0.5476772616136919</v>
      </c>
    </row>
    <row r="207" spans="1:5" x14ac:dyDescent="0.25">
      <c r="A207" s="1" t="s">
        <v>215</v>
      </c>
      <c r="B207" t="s">
        <v>216</v>
      </c>
      <c r="C207">
        <v>759</v>
      </c>
      <c r="D207">
        <v>415</v>
      </c>
      <c r="E207" s="2">
        <f>D207/C207</f>
        <v>0.54677206851119897</v>
      </c>
    </row>
    <row r="208" spans="1:5" x14ac:dyDescent="0.25">
      <c r="A208" s="1" t="s">
        <v>249</v>
      </c>
      <c r="B208" t="s">
        <v>250</v>
      </c>
      <c r="C208">
        <v>922</v>
      </c>
      <c r="D208">
        <v>501</v>
      </c>
      <c r="E208" s="2">
        <f>D208/C208</f>
        <v>0.54338394793926248</v>
      </c>
    </row>
    <row r="209" spans="1:5" x14ac:dyDescent="0.25">
      <c r="A209" s="1" t="s">
        <v>415</v>
      </c>
      <c r="B209" t="s">
        <v>416</v>
      </c>
      <c r="C209">
        <v>694</v>
      </c>
      <c r="D209">
        <v>377</v>
      </c>
      <c r="E209" s="2">
        <f>D209/C209</f>
        <v>0.54322766570605185</v>
      </c>
    </row>
    <row r="210" spans="1:5" x14ac:dyDescent="0.25">
      <c r="A210" s="1" t="s">
        <v>143</v>
      </c>
      <c r="B210" t="s">
        <v>144</v>
      </c>
      <c r="C210">
        <v>428</v>
      </c>
      <c r="D210">
        <v>232</v>
      </c>
      <c r="E210" s="2">
        <f>D210/C210</f>
        <v>0.54205607476635509</v>
      </c>
    </row>
    <row r="211" spans="1:5" x14ac:dyDescent="0.25">
      <c r="A211" s="1" t="s">
        <v>341</v>
      </c>
      <c r="B211" t="s">
        <v>342</v>
      </c>
      <c r="C211">
        <v>993</v>
      </c>
      <c r="D211">
        <v>532</v>
      </c>
      <c r="E211" s="2">
        <f>D211/C211</f>
        <v>0.53575025176233637</v>
      </c>
    </row>
    <row r="212" spans="1:5" x14ac:dyDescent="0.25">
      <c r="A212" s="1" t="s">
        <v>241</v>
      </c>
      <c r="B212" t="s">
        <v>242</v>
      </c>
      <c r="C212">
        <v>794</v>
      </c>
      <c r="D212">
        <v>421</v>
      </c>
      <c r="E212" s="2">
        <f>D212/C212</f>
        <v>0.53022670025188912</v>
      </c>
    </row>
    <row r="213" spans="1:5" x14ac:dyDescent="0.25">
      <c r="A213" s="1" t="s">
        <v>333</v>
      </c>
      <c r="B213" t="s">
        <v>334</v>
      </c>
      <c r="C213">
        <v>421</v>
      </c>
      <c r="D213">
        <v>222</v>
      </c>
      <c r="E213" s="2">
        <f>D213/C213</f>
        <v>0.52731591448931114</v>
      </c>
    </row>
    <row r="214" spans="1:5" x14ac:dyDescent="0.25">
      <c r="A214" s="1" t="s">
        <v>233</v>
      </c>
      <c r="B214" t="s">
        <v>234</v>
      </c>
      <c r="C214">
        <v>613</v>
      </c>
      <c r="D214">
        <v>315</v>
      </c>
      <c r="E214" s="2">
        <f>D214/C214</f>
        <v>0.51386623164763456</v>
      </c>
    </row>
    <row r="215" spans="1:5" x14ac:dyDescent="0.25">
      <c r="A215" s="1" t="s">
        <v>379</v>
      </c>
      <c r="B215" t="s">
        <v>380</v>
      </c>
      <c r="C215">
        <v>564</v>
      </c>
      <c r="D215">
        <v>284</v>
      </c>
      <c r="E215" s="2">
        <f>D215/C215</f>
        <v>0.50354609929078009</v>
      </c>
    </row>
    <row r="216" spans="1:5" x14ac:dyDescent="0.25">
      <c r="A216" s="1" t="s">
        <v>339</v>
      </c>
      <c r="B216" t="s">
        <v>340</v>
      </c>
      <c r="C216">
        <v>773</v>
      </c>
      <c r="D216">
        <v>389</v>
      </c>
      <c r="E216" s="2">
        <f>D216/C216</f>
        <v>0.50323415265200522</v>
      </c>
    </row>
    <row r="217" spans="1:5" x14ac:dyDescent="0.25">
      <c r="A217" s="1" t="s">
        <v>261</v>
      </c>
      <c r="B217" t="s">
        <v>262</v>
      </c>
      <c r="C217">
        <v>771</v>
      </c>
      <c r="D217">
        <v>386</v>
      </c>
      <c r="E217" s="2">
        <f>D217/C217</f>
        <v>0.5006485084306096</v>
      </c>
    </row>
    <row r="218" spans="1:5" x14ac:dyDescent="0.25">
      <c r="A218" s="1" t="s">
        <v>193</v>
      </c>
      <c r="B218" t="s">
        <v>194</v>
      </c>
      <c r="C218">
        <v>514</v>
      </c>
      <c r="D218">
        <v>257</v>
      </c>
      <c r="E218" s="2">
        <f>D218/C218</f>
        <v>0.5</v>
      </c>
    </row>
    <row r="219" spans="1:5" x14ac:dyDescent="0.25">
      <c r="A219" s="1" t="s">
        <v>197</v>
      </c>
      <c r="B219" t="s">
        <v>198</v>
      </c>
      <c r="C219">
        <v>390</v>
      </c>
      <c r="D219">
        <v>191</v>
      </c>
      <c r="E219" s="2">
        <f>D219/C219</f>
        <v>0.48974358974358972</v>
      </c>
    </row>
    <row r="220" spans="1:5" x14ac:dyDescent="0.25">
      <c r="A220" s="1" t="s">
        <v>327</v>
      </c>
      <c r="B220" t="s">
        <v>328</v>
      </c>
      <c r="C220">
        <v>903</v>
      </c>
      <c r="D220">
        <v>441</v>
      </c>
      <c r="E220" s="2">
        <f>D220/C220</f>
        <v>0.48837209302325579</v>
      </c>
    </row>
    <row r="221" spans="1:5" x14ac:dyDescent="0.25">
      <c r="A221" s="1" t="s">
        <v>245</v>
      </c>
      <c r="B221" t="s">
        <v>246</v>
      </c>
      <c r="C221">
        <v>915</v>
      </c>
      <c r="D221">
        <v>446</v>
      </c>
      <c r="E221" s="2">
        <f>D221/C221</f>
        <v>0.48743169398907105</v>
      </c>
    </row>
    <row r="222" spans="1:5" x14ac:dyDescent="0.25">
      <c r="A222" s="1" t="s">
        <v>425</v>
      </c>
      <c r="B222" t="s">
        <v>426</v>
      </c>
      <c r="C222">
        <v>420</v>
      </c>
      <c r="D222">
        <v>202</v>
      </c>
      <c r="E222" s="2">
        <f>D222/C222</f>
        <v>0.48095238095238096</v>
      </c>
    </row>
    <row r="223" spans="1:5" x14ac:dyDescent="0.25">
      <c r="A223" s="1" t="s">
        <v>315</v>
      </c>
      <c r="B223" t="s">
        <v>316</v>
      </c>
      <c r="C223">
        <v>540</v>
      </c>
      <c r="D223">
        <v>253</v>
      </c>
      <c r="E223" s="2">
        <f>D223/C223</f>
        <v>0.4685185185185185</v>
      </c>
    </row>
    <row r="224" spans="1:5" x14ac:dyDescent="0.25">
      <c r="A224" s="1" t="s">
        <v>335</v>
      </c>
      <c r="B224" t="s">
        <v>336</v>
      </c>
      <c r="C224">
        <v>840</v>
      </c>
      <c r="D224">
        <v>388</v>
      </c>
      <c r="E224" s="2">
        <f>D224/C224</f>
        <v>0.46190476190476193</v>
      </c>
    </row>
    <row r="225" spans="1:5" x14ac:dyDescent="0.25">
      <c r="A225" s="1" t="s">
        <v>331</v>
      </c>
      <c r="B225" t="s">
        <v>332</v>
      </c>
      <c r="C225">
        <v>561</v>
      </c>
      <c r="D225">
        <v>246</v>
      </c>
      <c r="E225" s="2">
        <f>D225/C225</f>
        <v>0.43850267379679142</v>
      </c>
    </row>
    <row r="226" spans="1:5" x14ac:dyDescent="0.25">
      <c r="A226" s="1" t="s">
        <v>329</v>
      </c>
      <c r="B226" t="s">
        <v>330</v>
      </c>
      <c r="C226">
        <v>578</v>
      </c>
      <c r="D226">
        <v>250</v>
      </c>
      <c r="E226" s="2">
        <f>D226/C226</f>
        <v>0.43252595155709345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2010GE turnout</vt:lpstr>
      <vt:lpstr>2010GE turnout rank</vt:lpstr>
      <vt:lpstr>2012GE turnout</vt:lpstr>
      <vt:lpstr>2012GE turnout rank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P. Tang</dc:creator>
  <cp:lastModifiedBy>Daniel P. Tang</cp:lastModifiedBy>
  <dcterms:created xsi:type="dcterms:W3CDTF">2014-09-02T19:07:54Z</dcterms:created>
  <dcterms:modified xsi:type="dcterms:W3CDTF">2014-09-02T20:02:23Z</dcterms:modified>
</cp:coreProperties>
</file>